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35" tabRatio="800" firstSheet="2" activeTab="2"/>
  </bookViews>
  <sheets>
    <sheet name="mask12" sheetId="1" state="hidden" r:id="rId1"/>
    <sheet name="mask4" sheetId="2" state="hidden" r:id="rId2"/>
    <sheet name="เป้าหมายแนวทาง" sheetId="3" r:id="rId3"/>
    <sheet name="mask3" sheetId="4" state="hidden" r:id="rId4"/>
    <sheet name="mask5" sheetId="5" state="hidden" r:id="rId5"/>
    <sheet name="mask6" sheetId="6" state="hidden" r:id="rId6"/>
    <sheet name="mask2" sheetId="7" state="hidden" r:id="rId7"/>
    <sheet name="Sheet_agc_output" sheetId="8" state="hidden" r:id="rId8"/>
    <sheet name="mask_agc_output" sheetId="9" state="hidden" r:id="rId9"/>
  </sheets>
  <definedNames>
    <definedName name="_xlnm.Print_Titles" localSheetId="2">'เป้าหมายแนวทาง'!$5:$9</definedName>
  </definedNames>
  <calcPr fullCalcOnLoad="1"/>
</workbook>
</file>

<file path=xl/sharedStrings.xml><?xml version="1.0" encoding="utf-8"?>
<sst xmlns="http://schemas.openxmlformats.org/spreadsheetml/2006/main" count="295" uniqueCount="152">
  <si>
    <t>เป้าหมายการให้บริการหน่วยงาน</t>
  </si>
  <si>
    <t>หน่วยนับ</t>
  </si>
  <si>
    <t>ปี 2549</t>
  </si>
  <si>
    <t>ปี 2551</t>
  </si>
  <si>
    <t>แผน</t>
  </si>
  <si>
    <t>ปี 2550</t>
  </si>
  <si>
    <t>ปี 2552</t>
  </si>
  <si>
    <t>(ผล)*</t>
  </si>
  <si>
    <t xml:space="preserve">     กิจกรรม</t>
  </si>
  <si>
    <t xml:space="preserve">       ผลผลิต</t>
  </si>
  <si>
    <t xml:space="preserve">           '(1)'  </t>
  </si>
  <si>
    <t>ระบุลำดับเลขพร้อมชื่อแผนงบประมาณในเชิงบูรณาการ</t>
  </si>
  <si>
    <t>งบประมาณ</t>
  </si>
  <si>
    <t>แหล่งเงิน</t>
  </si>
  <si>
    <t>เงินงบประมาณ</t>
  </si>
  <si>
    <t xml:space="preserve">      - งบบุคลากร</t>
  </si>
  <si>
    <t xml:space="preserve">      - งบดำเนินงาน</t>
  </si>
  <si>
    <t xml:space="preserve">      - งบเงินอุดหนุน</t>
  </si>
  <si>
    <t xml:space="preserve">      - งบรายจ่ายอื่น</t>
  </si>
  <si>
    <t>เงินนอกงบประมาณ</t>
  </si>
  <si>
    <t xml:space="preserve">      - เงินช่วยเหลือจากต่างประเทศ</t>
  </si>
  <si>
    <t>ประมาณการรายจ่ายล่วงหน้า*</t>
  </si>
  <si>
    <t>บาท</t>
  </si>
  <si>
    <t>เริ่มโครงการ</t>
  </si>
  <si>
    <t>46 ตัวหน้า หัวช้อ อ่ะ</t>
  </si>
  <si>
    <t>สิ้นสุดโครงการ</t>
  </si>
  <si>
    <t>ความเชื่อมโยงระดับหน่วยงาน</t>
  </si>
  <si>
    <t>กลยุทธ์หน่วยงาน</t>
  </si>
  <si>
    <t>รวมทั้งสิ้น</t>
  </si>
  <si>
    <t>เป้าหมายการให้บริการกระทรวง</t>
  </si>
  <si>
    <t>ผลผลิต / โครงการ</t>
  </si>
  <si>
    <t>เงินนอก</t>
  </si>
  <si>
    <t>เป้าหมายกระทรวง</t>
  </si>
  <si>
    <t>เป้าหมายหน่วยงาน</t>
  </si>
  <si>
    <t>ผลผลิต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</si>
  <si>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</si>
  <si>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</si>
  <si>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</si>
  <si>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</si>
  <si>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</si>
  <si>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</si>
  <si>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</t>
  </si>
  <si>
    <t>ปี 2553</t>
  </si>
  <si>
    <t xml:space="preserve"> * ประมาณการรายจ่ายล่วงหน้าตามผลผลิตที่ได้ตั้งงบประมาณในปี 2549 ที่จะมีผลให้ต้องดำเนินการต่อเนื่องถึงปีงบประมาณ พ.ศ. 2551 - 2553</t>
  </si>
  <si>
    <t>* ผลการดำเนินงานของปีงบประมาณ Fy-1</t>
  </si>
  <si>
    <t>ยุทธศาสตร์การจัดสรรงบประมาณ</t>
  </si>
  <si>
    <t>หน่วย : ล้านบาท</t>
  </si>
  <si>
    <t xml:space="preserve">          หน่วย : ล้านบาท </t>
  </si>
  <si>
    <t xml:space="preserve">หน่วย : ล้านบาท </t>
  </si>
  <si>
    <t>n</t>
  </si>
  <si>
    <t>เริ่มต้น-ปี 2549</t>
  </si>
  <si>
    <t xml:space="preserve">      - งบลงทุน</t>
  </si>
  <si>
    <t>3. ความเชื่อมโยงแผนงบประมาณกับเป้าหมายการให้บริการหน่วยงาน</t>
  </si>
  <si>
    <t xml:space="preserve">   1.3 ความเชื่อมโยงกับแผนการบริหารราชการแผ่นดิน พ.ศ. 2551 - 2554 และยุทธศาสตร์การจัดสรรงบประมาณ </t>
  </si>
  <si>
    <t>แผนการบริหารราชการแผ่นดิน/ นโยบาย</t>
  </si>
  <si>
    <t>เป้าหมายการให้บริการกระทรวง/เป้าหมายการให้บริการหน่วยงาน</t>
  </si>
  <si>
    <t>ยุทธศาสตร์.....</t>
  </si>
  <si>
    <t>นโยบายที่/ประเด็น.....</t>
  </si>
  <si>
    <t>เป้าหมายกระทรวง.....</t>
  </si>
  <si>
    <t>กลยุทธ์หน่วยงาน....</t>
  </si>
  <si>
    <t>ยุทธศาสตร์การจัดสรร</t>
  </si>
  <si>
    <t>แผนงบ</t>
  </si>
  <si>
    <t>แผนงาน</t>
  </si>
  <si>
    <t>8. แผนงาน จำแนก ตามผลผลิต/โครงการ</t>
  </si>
  <si>
    <t>5. รายการผูกพันข้ามปีงบประมาณในปีงบประมาณ พ.ศ. 2552 จำแนกตามผลผลิต/โครงการ</t>
  </si>
  <si>
    <t>จำนวน รายการ</t>
  </si>
  <si>
    <t>ปีงบประมาณ</t>
  </si>
  <si>
    <t>ปี 2554</t>
  </si>
  <si>
    <t>ปีต่อๆไป</t>
  </si>
  <si>
    <t>เงินนอก งบประมาณ</t>
  </si>
  <si>
    <t>เหตุผลความจำเป็นในการตั้งงบประมาณผูกพันข้ามปี</t>
  </si>
  <si>
    <t>1.เป็นรายการผูกพันตามสัญญาและตามกฎหมายที่ต้องดำเนินการต่อเนื่อง จำนวน...รายการ  เป็นเงิน....บาท</t>
  </si>
  <si>
    <t>2.เป็นรายการที่ดำเนินการไม่แล้วเสร็จใน 1 ปีงบประมาณ จำนวน...รายการ  เป็นเงิน...บาท</t>
  </si>
  <si>
    <t>3.เป็นรายการที่ต้องดำเนินการตามมติคณะรัฐมนตรี  จำนวน...รายการ  เป็นเงิน...บาท</t>
  </si>
  <si>
    <t>/แผนงาน</t>
  </si>
  <si>
    <t xml:space="preserve">      - นวัตกรรมทางการเงิน</t>
  </si>
  <si>
    <t xml:space="preserve">      - เงินนอกงบประมาณอื่นๆ </t>
  </si>
  <si>
    <t xml:space="preserve">      - เงินและทรัพย์สินช่วยราชการ</t>
  </si>
  <si>
    <t>ปี 2555 - จบ</t>
  </si>
  <si>
    <t>3 .งบประมาณรายจ่ายประจำปีงบประมาณ พ.ศ. 2554 จำแนกตามแผนงาน</t>
  </si>
  <si>
    <t>2. พันธกิจ</t>
  </si>
  <si>
    <t xml:space="preserve"> 1.แผน…</t>
  </si>
  <si>
    <t>ล้านบาท</t>
  </si>
  <si>
    <t>A1</t>
  </si>
  <si>
    <t>กิจกรรม</t>
  </si>
  <si>
    <t>ตัวชี้วัด/แหล่งเงิน</t>
  </si>
  <si>
    <t>ตัวชี้วัด/
แหล่งเงิน</t>
  </si>
  <si>
    <t>ประมาณการรายจ่ายล่วงหน้า**</t>
  </si>
  <si>
    <t>A0</t>
  </si>
  <si>
    <t>หน่วย:ล้านบาท</t>
  </si>
  <si>
    <t>1. วิสัยทัศน์</t>
  </si>
  <si>
    <t>d</t>
  </si>
  <si>
    <t>4 .งบประมาณรายจ่ายประจำปีงบประมาณ พ.ศ. 2554 จำแนกตามแผนงาน</t>
  </si>
  <si>
    <t xml:space="preserve">      - เงินรายได้ </t>
  </si>
  <si>
    <t xml:space="preserve">      - เงินกู้ต่างประเทศ </t>
  </si>
  <si>
    <t xml:space="preserve">      - เงินกู้ในประเทศ </t>
  </si>
  <si>
    <t>เสนอจัดสรร</t>
  </si>
  <si>
    <t>ขอจัดสรร</t>
  </si>
  <si>
    <t xml:space="preserve">      - เงินทดรองราชการ</t>
  </si>
  <si>
    <t xml:space="preserve">2. ขอบเขตการดำเนินงาน </t>
  </si>
  <si>
    <t>หน่วยงานเจ้าภาพ : กระทรวง/สำนักนายก/จังหวัดและกลุ่มจังหวัด</t>
  </si>
  <si>
    <t>หน่วยงานที่เกี่ยวข้อง :           หน่วยงาน</t>
  </si>
  <si>
    <t>กระทรวง</t>
  </si>
  <si>
    <t>กรม</t>
  </si>
  <si>
    <t>ผลผลิตโครงการ</t>
  </si>
  <si>
    <t>หน่วยงาน</t>
  </si>
  <si>
    <t>7. รายการผูกพันข้ามปีงบประมาณในปีงบประมาณ พ.ศ. 2552 จำแนกตามหน่วยงาน</t>
  </si>
  <si>
    <t>6. สรุปงบประมาณรายจ่ายประจำปีงบประมาณ พ.ศ. 2550  จำแนกตามหน่วยงาน - งบรายจ่าย</t>
  </si>
  <si>
    <t>เป้าหมาย</t>
  </si>
  <si>
    <t>เป้าหมาย - แนวทางการดำเนินงานและตัวชี้วัด</t>
  </si>
  <si>
    <t>กระทรวง- หน่วยงาน -โครงการ - กิจกรรม / รายการ</t>
  </si>
  <si>
    <t>จำนวน</t>
  </si>
  <si>
    <t>4 .เป้าหมาย แนวทางการดำเนินงาน และงบประมาณ</t>
  </si>
  <si>
    <t>ตัวชี้วัด</t>
  </si>
  <si>
    <t>แนวทาง</t>
  </si>
  <si>
    <t>กระทรวง-</t>
  </si>
  <si>
    <t>โครงการ</t>
  </si>
  <si>
    <t xml:space="preserve">กิจกรรม </t>
  </si>
  <si>
    <t>รายการ</t>
  </si>
  <si>
    <t>รายการ2</t>
  </si>
  <si>
    <t>รายการ3</t>
  </si>
  <si>
    <t xml:space="preserve">เป้าหมาย </t>
  </si>
  <si>
    <t>C</t>
  </si>
  <si>
    <t>B</t>
  </si>
  <si>
    <t>A</t>
  </si>
  <si>
    <t>I1</t>
  </si>
  <si>
    <t>I2</t>
  </si>
  <si>
    <t>I3</t>
  </si>
  <si>
    <t>3. หน่วยงานที่รับผิดชอบ</t>
  </si>
  <si>
    <t>8. เป้าหมาย แนวทางการดำเนินงานและตัวชี้วัด จำแนกตามกระทรวง - หน่วยงาน - โครงการ - กิจกรรม - รายการ</t>
  </si>
  <si>
    <t>bis60rdoc006_2_sheet3 : ข้อมูล ณ 5A.3 ขั้นสภา &gt;&gt; ปรับลด / เปลี่ยนแปลง : กรรมมาธิการ [ ปี 2560:  1600 แผนงานบูรณาการพัฒนาเศรษฐกิจดิจิทัล[แผนบูรณาการ]  ข้อมูล : เงินระดับรายการ ]</t>
  </si>
  <si>
    <t>(ผู้พิมพ์รายงาน : นางสาวพัชราภรณ์ อัคคีสุวรรณ์  วันที่ :  วันที่ 26 สิงหาคม 2559  เวลา : 08:58:26)</t>
  </si>
  <si>
    <t xml:space="preserve">เป้าหมาย - แนวทางการดำเนินงานและตัวชี้วัด  </t>
  </si>
  <si>
    <t>เป้าหมายที่ 1 : .....</t>
  </si>
  <si>
    <t>ตัวชี้วัดที่ 1.1 :.....</t>
  </si>
  <si>
    <t>แนวทางการดำเนินงานที่ 1.1.1 : .....</t>
  </si>
  <si>
    <t>ตัวชี้วัดที่ 1 : .....</t>
  </si>
  <si>
    <t>1. กระทรวง .....</t>
  </si>
  <si>
    <t>1.1 หน่วยงาน .....</t>
  </si>
  <si>
    <t>โครงการที่ 1 : .....</t>
  </si>
  <si>
    <t>กิจกรรม .....</t>
  </si>
  <si>
    <t>ตัวชี้วัดที่ 2 : .....</t>
  </si>
  <si>
    <t>โครงการที่ 1 :.....</t>
  </si>
  <si>
    <t>แนวทางการดำเนินงานที่ 1.1.2 : .....</t>
  </si>
  <si>
    <t>แนวทางการดำเนินงานที่ 1.1.3 : .....</t>
  </si>
  <si>
    <t>3. เป้าหมาย แนวทางการดำเนินงานและตัวชี้วัด จำแนกตามกระทรวง - หน่วยงาน - โครงการ - กิจกรรม - งบรายจ่าย - รายการ</t>
  </si>
  <si>
    <t>กระทรวง - หน่วยงาน - โครงการ - กิจกรรม - งบรายจ่าย - รายการ</t>
  </si>
  <si>
    <t xml:space="preserve"> - งบรายจ่าย</t>
  </si>
  <si>
    <t xml:space="preserve"> - รายการ</t>
  </si>
  <si>
    <t xml:space="preserve">
คำชี้แจง/รายละเอียดโครงการ</t>
  </si>
  <si>
    <t>ปี 60</t>
  </si>
  <si>
    <t>ปี 61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</si>
</sst>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_);\(0.00\)"/>
    <numFmt numFmtId="204" formatCode="0_);\(0\)"/>
    <numFmt numFmtId="205" formatCode="#,##0.0000_);\(#,##0.0000\)"/>
    <numFmt numFmtId="206" formatCode="#,##0.0000"/>
    <numFmt numFmtId="207" formatCode="#,##0.000"/>
    <numFmt numFmtId="208" formatCode="_-* #,##0.0000_-;\-#,##0_-;_-* &quot;-  &quot;_-;_-@_-"/>
    <numFmt numFmtId="209" formatCode="_-* #,##0.0000_-;\-#,##0_-;_-* &quot;-  &quot;_-;_-@_-\l"/>
    <numFmt numFmtId="210" formatCode="_-* #,##0.0000_-;\-#,##0_-;_-* &quot;-  &quot;_-;_-@_-\l\l"/>
    <numFmt numFmtId="211" formatCode="_-* #,##0.0000_0;\-#,##0_-;_-* &quot;0 &quot;_-;_-@_-\l\l"/>
    <numFmt numFmtId="212" formatCode="_-* #,##0_0;\-#,##0_-;_-* &quot;0 &quot;_-;_-@_-\l\l"/>
    <numFmt numFmtId="213" formatCode="_-* #,##0_-;\-#,##0_-;_-* &quot;-  &quot;_-;_-@_-"/>
    <numFmt numFmtId="214" formatCode="_-* #,##0_0;\-#,##0_-;_-* &quot;- &quot;_-;_-@_-\l\l"/>
    <numFmt numFmtId="215" formatCode="_-* #,##0.0000_-;\-#,##0.0000_-;_-* &quot;-  &quot;_-;_-@_-"/>
    <numFmt numFmtId="216" formatCode="#,##0_ ;\-#,##0\ "/>
  </numFmts>
  <fonts count="57">
    <font>
      <sz val="10"/>
      <name val="Arial"/>
      <family val="0"/>
    </font>
    <font>
      <sz val="20"/>
      <name val="DilleniaUPC"/>
      <family val="1"/>
    </font>
    <font>
      <sz val="21"/>
      <name val="CordiaUPC"/>
      <family val="2"/>
    </font>
    <font>
      <b/>
      <sz val="20"/>
      <name val="DilleniaUPC"/>
      <family val="1"/>
    </font>
    <font>
      <sz val="8"/>
      <name val="Arial"/>
      <family val="2"/>
    </font>
    <font>
      <b/>
      <sz val="18"/>
      <name val="DilleniaUPC"/>
      <family val="1"/>
    </font>
    <font>
      <sz val="18"/>
      <name val="DilleniaUPC"/>
      <family val="1"/>
    </font>
    <font>
      <sz val="14"/>
      <name val="DilleniaUPC"/>
      <family val="1"/>
    </font>
    <font>
      <vertAlign val="superscript"/>
      <sz val="18"/>
      <name val="DilleniaUPC"/>
      <family val="1"/>
    </font>
    <font>
      <sz val="16"/>
      <name val="DilleniaUPC"/>
      <family val="1"/>
    </font>
    <font>
      <b/>
      <vertAlign val="superscript"/>
      <sz val="18"/>
      <name val="DilleniaUPC"/>
      <family val="1"/>
    </font>
    <font>
      <sz val="18"/>
      <name val="Arial"/>
      <family val="2"/>
    </font>
    <font>
      <b/>
      <sz val="18"/>
      <name val="Arial"/>
      <family val="2"/>
    </font>
    <font>
      <b/>
      <sz val="21"/>
      <name val="DilleniaUPC"/>
      <family val="1"/>
    </font>
    <font>
      <b/>
      <sz val="22"/>
      <name val="DilleniaUPC"/>
      <family val="1"/>
    </font>
    <font>
      <sz val="22"/>
      <name val="DilleniaUPC"/>
      <family val="1"/>
    </font>
    <font>
      <sz val="21"/>
      <name val="DilleniaUPC"/>
      <family val="1"/>
    </font>
    <font>
      <b/>
      <sz val="17"/>
      <name val="Dilleni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.5"/>
      <name val="DilleniaUPC"/>
      <family val="1"/>
    </font>
    <font>
      <b/>
      <sz val="20"/>
      <name val="Arial"/>
      <family val="2"/>
    </font>
    <font>
      <b/>
      <sz val="16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20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11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right" vertical="top" indent="1"/>
    </xf>
    <xf numFmtId="0" fontId="6" fillId="0" borderId="14" xfId="0" applyFont="1" applyBorder="1" applyAlignment="1">
      <alignment horizontal="right" vertical="top" inden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208" fontId="5" fillId="0" borderId="18" xfId="0" applyNumberFormat="1" applyFont="1" applyBorder="1" applyAlignment="1">
      <alignment vertical="top" wrapText="1"/>
    </xf>
    <xf numFmtId="208" fontId="6" fillId="0" borderId="18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9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08" fontId="5" fillId="0" borderId="18" xfId="0" applyNumberFormat="1" applyFont="1" applyBorder="1" applyAlignment="1">
      <alignment horizontal="right" vertical="top" indent="1"/>
    </xf>
    <xf numFmtId="208" fontId="6" fillId="0" borderId="12" xfId="0" applyNumberFormat="1" applyFont="1" applyBorder="1" applyAlignment="1">
      <alignment horizontal="right" vertical="top" wrapText="1" inden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5" fillId="0" borderId="18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208" fontId="6" fillId="0" borderId="0" xfId="0" applyNumberFormat="1" applyFont="1" applyAlignment="1">
      <alignment/>
    </xf>
    <xf numFmtId="0" fontId="5" fillId="0" borderId="20" xfId="0" applyFont="1" applyBorder="1" applyAlignment="1">
      <alignment/>
    </xf>
    <xf numFmtId="208" fontId="5" fillId="0" borderId="20" xfId="0" applyNumberFormat="1" applyFont="1" applyBorder="1" applyAlignment="1">
      <alignment horizontal="right" vertical="top" indent="1"/>
    </xf>
    <xf numFmtId="0" fontId="17" fillId="0" borderId="18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212" fontId="1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indent="2"/>
    </xf>
    <xf numFmtId="0" fontId="20" fillId="0" borderId="17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5" fillId="0" borderId="2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215" fontId="5" fillId="0" borderId="20" xfId="0" applyNumberFormat="1" applyFont="1" applyBorder="1" applyAlignment="1">
      <alignment horizontal="right" vertical="top" indent="1"/>
    </xf>
    <xf numFmtId="215" fontId="6" fillId="0" borderId="18" xfId="0" applyNumberFormat="1" applyFont="1" applyBorder="1" applyAlignment="1">
      <alignment horizontal="left" vertical="top"/>
    </xf>
    <xf numFmtId="215" fontId="6" fillId="0" borderId="12" xfId="0" applyNumberFormat="1" applyFont="1" applyBorder="1" applyAlignment="1">
      <alignment horizontal="left" vertical="top" wrapText="1" indent="1"/>
    </xf>
    <xf numFmtId="215" fontId="5" fillId="0" borderId="20" xfId="0" applyNumberFormat="1" applyFont="1" applyFill="1" applyBorder="1" applyAlignment="1">
      <alignment/>
    </xf>
    <xf numFmtId="215" fontId="5" fillId="0" borderId="14" xfId="0" applyNumberFormat="1" applyFont="1" applyBorder="1" applyAlignment="1">
      <alignment/>
    </xf>
    <xf numFmtId="215" fontId="6" fillId="0" borderId="18" xfId="0" applyNumberFormat="1" applyFont="1" applyBorder="1" applyAlignment="1">
      <alignment/>
    </xf>
    <xf numFmtId="215" fontId="5" fillId="0" borderId="18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208" fontId="5" fillId="0" borderId="18" xfId="0" applyNumberFormat="1" applyFont="1" applyBorder="1" applyAlignment="1">
      <alignment horizontal="right" vertical="top" inden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 indent="1"/>
    </xf>
    <xf numFmtId="208" fontId="6" fillId="0" borderId="12" xfId="0" applyNumberFormat="1" applyFont="1" applyBorder="1" applyAlignment="1">
      <alignment horizontal="right" vertical="top" inden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208" fontId="5" fillId="0" borderId="14" xfId="0" applyNumberFormat="1" applyFont="1" applyBorder="1" applyAlignment="1">
      <alignment horizontal="right" vertical="top" indent="1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208" fontId="5" fillId="0" borderId="10" xfId="0" applyNumberFormat="1" applyFont="1" applyBorder="1" applyAlignment="1">
      <alignment horizontal="right" vertical="top" indent="1"/>
    </xf>
    <xf numFmtId="208" fontId="5" fillId="0" borderId="20" xfId="0" applyNumberFormat="1" applyFont="1" applyBorder="1" applyAlignment="1">
      <alignment horizontal="right" vertical="top"/>
    </xf>
    <xf numFmtId="208" fontId="5" fillId="0" borderId="18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 indent="3"/>
    </xf>
    <xf numFmtId="212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 vertical="top" wrapText="1" indent="3"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6" fillId="0" borderId="18" xfId="0" applyFont="1" applyBorder="1" applyAlignment="1">
      <alignment vertical="top" wrapText="1"/>
    </xf>
    <xf numFmtId="208" fontId="6" fillId="0" borderId="18" xfId="0" applyNumberFormat="1" applyFont="1" applyBorder="1" applyAlignment="1">
      <alignment horizontal="right" vertical="top" inden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vertical="top"/>
    </xf>
    <xf numFmtId="0" fontId="6" fillId="0" borderId="18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215" fontId="6" fillId="0" borderId="18" xfId="0" applyNumberFormat="1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215" fontId="5" fillId="0" borderId="18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215" fontId="6" fillId="0" borderId="18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213" fontId="22" fillId="0" borderId="0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15" fontId="5" fillId="0" borderId="10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 applyProtection="1">
      <alignment horizontal="center"/>
      <protection/>
    </xf>
    <xf numFmtId="216" fontId="22" fillId="0" borderId="17" xfId="0" applyNumberFormat="1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left" vertical="top" wrapText="1" indent="1"/>
    </xf>
    <xf numFmtId="0" fontId="6" fillId="0" borderId="18" xfId="0" applyFont="1" applyFill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 horizontal="left" vertical="top" wrapText="1" indent="2"/>
    </xf>
    <xf numFmtId="0" fontId="6" fillId="0" borderId="18" xfId="0" applyFont="1" applyFill="1" applyBorder="1" applyAlignment="1">
      <alignment horizontal="left" vertical="top" wrapText="1" indent="3"/>
    </xf>
    <xf numFmtId="0" fontId="6" fillId="0" borderId="18" xfId="0" applyFont="1" applyFill="1" applyBorder="1" applyAlignment="1">
      <alignment horizontal="left" vertical="top" wrapText="1" indent="4"/>
    </xf>
    <xf numFmtId="0" fontId="6" fillId="0" borderId="18" xfId="0" applyFont="1" applyFill="1" applyBorder="1" applyAlignment="1">
      <alignment horizontal="left" vertical="top" wrapText="1" indent="5"/>
    </xf>
    <xf numFmtId="3" fontId="6" fillId="0" borderId="18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center"/>
      <protection/>
    </xf>
    <xf numFmtId="216" fontId="22" fillId="0" borderId="18" xfId="0" applyNumberFormat="1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 indent="3"/>
    </xf>
    <xf numFmtId="212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12" fontId="3" fillId="0" borderId="0" xfId="0" applyNumberFormat="1" applyFont="1" applyAlignment="1">
      <alignment horizontal="right" vertical="top" inden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212" fontId="6" fillId="0" borderId="0" xfId="0" applyNumberFormat="1" applyFont="1" applyAlignment="1">
      <alignment horizontal="right" vertical="top"/>
    </xf>
    <xf numFmtId="212" fontId="3" fillId="0" borderId="0" xfId="0" applyNumberFormat="1" applyFont="1" applyAlignment="1">
      <alignment horizontal="right" vertical="top"/>
    </xf>
    <xf numFmtId="212" fontId="3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0" fontId="3" fillId="0" borderId="0" xfId="0" applyFont="1" applyAlignment="1">
      <alignment vertical="top" wrapText="1"/>
    </xf>
    <xf numFmtId="212" fontId="3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6" fillId="0" borderId="24" xfId="0" applyNumberFormat="1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0" xfId="0" applyFont="1" applyAlignment="1">
      <alignment vertical="top"/>
    </xf>
    <xf numFmtId="212" fontId="6" fillId="0" borderId="0" xfId="0" applyNumberFormat="1" applyFont="1" applyAlignment="1">
      <alignment vertical="top"/>
    </xf>
    <xf numFmtId="0" fontId="11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right" vertical="top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214" fontId="6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214" fontId="5" fillId="0" borderId="0" xfId="0" applyNumberFormat="1" applyFont="1" applyAlignment="1">
      <alignment horizontal="right" vertical="top" wrapText="1" indent="1"/>
    </xf>
    <xf numFmtId="0" fontId="6" fillId="0" borderId="0" xfId="0" applyFont="1" applyAlignment="1">
      <alignment horizontal="left" vertical="top" wrapText="1" indent="2"/>
    </xf>
    <xf numFmtId="0" fontId="9" fillId="0" borderId="24" xfId="0" applyFont="1" applyBorder="1" applyAlignment="1">
      <alignment horizontal="right"/>
    </xf>
    <xf numFmtId="0" fontId="6" fillId="0" borderId="0" xfId="0" applyFont="1" applyAlignment="1">
      <alignment horizontal="left" indent="2"/>
    </xf>
    <xf numFmtId="204" fontId="6" fillId="0" borderId="0" xfId="0" applyNumberFormat="1" applyFont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ask12"/>
  <dimension ref="A1:O38"/>
  <sheetViews>
    <sheetView zoomScale="90" zoomScaleNormal="90" zoomScalePageLayoutView="0" workbookViewId="0" topLeftCell="A16">
      <selection activeCell="H40" sqref="H40"/>
    </sheetView>
  </sheetViews>
  <sheetFormatPr defaultColWidth="9.140625" defaultRowHeight="12.75"/>
  <cols>
    <col min="1" max="12" width="9.140625" style="1" customWidth="1"/>
    <col min="13" max="13" width="100.7109375" style="3" hidden="1" customWidth="1"/>
    <col min="14" max="14" width="101.8515625" style="1" customWidth="1"/>
    <col min="15" max="15" width="51.28125" style="1" customWidth="1"/>
    <col min="16" max="26" width="9.140625" style="1" customWidth="1"/>
    <col min="27" max="30" width="26.00390625" style="1" hidden="1" customWidth="1"/>
    <col min="31" max="16384" width="9.140625" style="1" customWidth="1"/>
  </cols>
  <sheetData>
    <row r="1" spans="1:14" ht="29.2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96"/>
      <c r="N1" s="65"/>
    </row>
    <row r="2" spans="1:14" ht="29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59"/>
      <c r="N2" s="3"/>
    </row>
    <row r="3" spans="1:14" ht="32.25" hidden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64"/>
      <c r="M3" s="64"/>
      <c r="N3" s="3"/>
    </row>
    <row r="4" spans="1:13" ht="31.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52"/>
    </row>
    <row r="5" spans="1:13" s="2" customFormat="1" ht="30" hidden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3"/>
    </row>
    <row r="6" spans="1:13" s="2" customFormat="1" ht="30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3"/>
    </row>
    <row r="7" spans="1:13" ht="30">
      <c r="A7" s="2"/>
      <c r="B7" s="2"/>
      <c r="C7" s="2"/>
      <c r="D7" s="2"/>
      <c r="E7" s="2"/>
      <c r="F7" s="2"/>
      <c r="G7" s="2"/>
      <c r="H7" s="206"/>
      <c r="I7" s="206"/>
      <c r="J7" s="206"/>
      <c r="K7" s="2" t="s">
        <v>22</v>
      </c>
      <c r="L7" s="2"/>
      <c r="M7" s="53"/>
    </row>
    <row r="8" spans="1:13" ht="30">
      <c r="A8" s="2"/>
      <c r="B8" s="2"/>
      <c r="C8" s="2"/>
      <c r="D8" s="2"/>
      <c r="E8" s="2"/>
      <c r="F8" s="2"/>
      <c r="G8" s="2"/>
      <c r="H8" s="206"/>
      <c r="I8" s="206"/>
      <c r="J8" s="206"/>
      <c r="K8" s="2" t="s">
        <v>22</v>
      </c>
      <c r="L8" s="2"/>
      <c r="M8" s="53"/>
    </row>
    <row r="9" spans="2:3" ht="30">
      <c r="B9" s="2"/>
      <c r="C9" s="2"/>
    </row>
    <row r="10" spans="2:3" ht="30">
      <c r="B10" s="2" t="s">
        <v>90</v>
      </c>
      <c r="C10" s="2"/>
    </row>
    <row r="11" spans="2:12" ht="29.2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2:11" ht="30">
      <c r="B12" s="123" t="s">
        <v>80</v>
      </c>
      <c r="C12" s="2"/>
      <c r="K12" s="2"/>
    </row>
    <row r="13" spans="2:12" ht="29.25"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6" ht="30">
      <c r="B16" s="2" t="s">
        <v>79</v>
      </c>
    </row>
    <row r="17" spans="2:15" ht="30">
      <c r="B17" s="227" t="s">
        <v>81</v>
      </c>
      <c r="C17" s="227"/>
      <c r="D17" s="227"/>
      <c r="E17" s="227"/>
      <c r="F17" s="227"/>
      <c r="G17" s="227"/>
      <c r="H17" s="226"/>
      <c r="I17" s="226"/>
      <c r="J17" s="226"/>
      <c r="K17" s="92" t="s">
        <v>22</v>
      </c>
      <c r="O17" s="71"/>
    </row>
    <row r="19" spans="2:11" ht="30" hidden="1">
      <c r="B19" s="2" t="s">
        <v>53</v>
      </c>
      <c r="C19" s="2"/>
      <c r="K19" s="2"/>
    </row>
    <row r="20" spans="2:11" ht="30" hidden="1">
      <c r="B20" s="2"/>
      <c r="C20" s="2"/>
      <c r="K20" s="2"/>
    </row>
    <row r="21" spans="2:15" ht="29.25" hidden="1">
      <c r="B21" s="210" t="s">
        <v>54</v>
      </c>
      <c r="C21" s="211"/>
      <c r="D21" s="212"/>
      <c r="E21" s="210" t="s">
        <v>45</v>
      </c>
      <c r="F21" s="211"/>
      <c r="G21" s="212"/>
      <c r="H21" s="219" t="s">
        <v>26</v>
      </c>
      <c r="I21" s="219"/>
      <c r="J21" s="219"/>
      <c r="K21" s="219"/>
      <c r="L21" s="219"/>
      <c r="M21" s="219"/>
      <c r="N21" s="219"/>
      <c r="O21" s="219"/>
    </row>
    <row r="22" spans="2:15" ht="29.25" hidden="1">
      <c r="B22" s="213"/>
      <c r="C22" s="214"/>
      <c r="D22" s="215"/>
      <c r="E22" s="213"/>
      <c r="F22" s="214"/>
      <c r="G22" s="215"/>
      <c r="H22" s="210" t="s">
        <v>55</v>
      </c>
      <c r="I22" s="211"/>
      <c r="J22" s="212"/>
      <c r="K22" s="220" t="s">
        <v>27</v>
      </c>
      <c r="L22" s="221"/>
      <c r="M22" s="221"/>
      <c r="N22" s="221"/>
      <c r="O22" s="222"/>
    </row>
    <row r="23" spans="2:15" ht="27" customHeight="1" hidden="1">
      <c r="B23" s="216"/>
      <c r="C23" s="217"/>
      <c r="D23" s="218"/>
      <c r="E23" s="216"/>
      <c r="F23" s="217"/>
      <c r="G23" s="218"/>
      <c r="H23" s="216"/>
      <c r="I23" s="217"/>
      <c r="J23" s="218"/>
      <c r="K23" s="223"/>
      <c r="L23" s="224"/>
      <c r="M23" s="224"/>
      <c r="N23" s="224"/>
      <c r="O23" s="225"/>
    </row>
    <row r="24" spans="2:15" ht="29.25" hidden="1">
      <c r="B24" s="203" t="s">
        <v>57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</row>
    <row r="25" spans="2:15" ht="29.25" hidden="1">
      <c r="B25" s="209"/>
      <c r="C25" s="209"/>
      <c r="D25" s="209"/>
      <c r="E25" s="209" t="s">
        <v>56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2:15" ht="29.25" hidden="1">
      <c r="B26" s="209"/>
      <c r="C26" s="209"/>
      <c r="D26" s="209"/>
      <c r="E26" s="209"/>
      <c r="F26" s="209"/>
      <c r="G26" s="209"/>
      <c r="H26" s="209" t="s">
        <v>58</v>
      </c>
      <c r="I26" s="209"/>
      <c r="J26" s="209"/>
      <c r="K26" s="209"/>
      <c r="L26" s="209"/>
      <c r="M26" s="209"/>
      <c r="N26" s="209"/>
      <c r="O26" s="209"/>
    </row>
    <row r="27" spans="2:15" ht="29.25" hidden="1">
      <c r="B27" s="209"/>
      <c r="C27" s="209"/>
      <c r="D27" s="209"/>
      <c r="E27" s="209"/>
      <c r="F27" s="209"/>
      <c r="G27" s="209"/>
      <c r="H27" s="209" t="s">
        <v>33</v>
      </c>
      <c r="I27" s="209"/>
      <c r="J27" s="209"/>
      <c r="K27" s="209"/>
      <c r="L27" s="209"/>
      <c r="M27" s="209"/>
      <c r="N27" s="209"/>
      <c r="O27" s="209"/>
    </row>
    <row r="28" spans="2:15" ht="29.25" hidden="1">
      <c r="B28" s="209"/>
      <c r="C28" s="209"/>
      <c r="D28" s="209"/>
      <c r="E28" s="209"/>
      <c r="F28" s="209"/>
      <c r="G28" s="209"/>
      <c r="H28" s="209"/>
      <c r="I28" s="209"/>
      <c r="J28" s="209"/>
      <c r="K28" s="209" t="s">
        <v>59</v>
      </c>
      <c r="L28" s="209"/>
      <c r="M28" s="209"/>
      <c r="N28" s="209"/>
      <c r="O28" s="209"/>
    </row>
    <row r="29" spans="2:15" ht="27" customHeight="1" hidden="1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</row>
    <row r="30" ht="29.25" hidden="1"/>
    <row r="32" ht="30">
      <c r="B32" s="2" t="s">
        <v>99</v>
      </c>
    </row>
    <row r="33" spans="2:14" ht="29.25">
      <c r="B33" s="227">
        <v>2.1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N33" s="3"/>
    </row>
    <row r="34" spans="2:14" ht="29.25">
      <c r="B34" s="227">
        <v>2.2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N34" s="3"/>
    </row>
    <row r="36" ht="30">
      <c r="B36" s="2" t="s">
        <v>128</v>
      </c>
    </row>
    <row r="37" spans="2:14" ht="30">
      <c r="B37" s="228" t="s">
        <v>100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N37" s="3"/>
    </row>
    <row r="38" spans="2:11" ht="30">
      <c r="B38" s="200" t="s">
        <v>101</v>
      </c>
      <c r="C38" s="200"/>
      <c r="D38" s="200"/>
      <c r="E38" s="200"/>
      <c r="F38" s="200"/>
      <c r="G38" s="200"/>
      <c r="H38" s="200"/>
      <c r="I38" s="200"/>
      <c r="J38" s="200"/>
      <c r="K38" s="200"/>
    </row>
  </sheetData>
  <sheetProtection/>
  <mergeCells count="44">
    <mergeCell ref="B33:L33"/>
    <mergeCell ref="B34:L34"/>
    <mergeCell ref="B37:L37"/>
    <mergeCell ref="B29:D29"/>
    <mergeCell ref="E29:G29"/>
    <mergeCell ref="H29:J29"/>
    <mergeCell ref="K29:O29"/>
    <mergeCell ref="B27:D27"/>
    <mergeCell ref="E27:G27"/>
    <mergeCell ref="H27:J27"/>
    <mergeCell ref="K27:O27"/>
    <mergeCell ref="H22:J23"/>
    <mergeCell ref="B24:D24"/>
    <mergeCell ref="E24:G24"/>
    <mergeCell ref="H24:J24"/>
    <mergeCell ref="K28:O28"/>
    <mergeCell ref="B25:D25"/>
    <mergeCell ref="E25:G25"/>
    <mergeCell ref="H25:J25"/>
    <mergeCell ref="K25:O25"/>
    <mergeCell ref="B26:D26"/>
    <mergeCell ref="E26:G26"/>
    <mergeCell ref="B28:D28"/>
    <mergeCell ref="E28:G28"/>
    <mergeCell ref="H28:J28"/>
    <mergeCell ref="A3:K3"/>
    <mergeCell ref="H26:J26"/>
    <mergeCell ref="K26:O26"/>
    <mergeCell ref="B21:D23"/>
    <mergeCell ref="E21:G23"/>
    <mergeCell ref="H21:O21"/>
    <mergeCell ref="K22:O23"/>
    <mergeCell ref="H17:J17"/>
    <mergeCell ref="B17:G17"/>
    <mergeCell ref="B38:K38"/>
    <mergeCell ref="A1:L1"/>
    <mergeCell ref="A2:L2"/>
    <mergeCell ref="K24:O24"/>
    <mergeCell ref="A6:L6"/>
    <mergeCell ref="B13:L13"/>
    <mergeCell ref="B11:L11"/>
    <mergeCell ref="H7:J7"/>
    <mergeCell ref="H8:J8"/>
    <mergeCell ref="A5:L5"/>
  </mergeCells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ask4"/>
  <dimension ref="A1:M31"/>
  <sheetViews>
    <sheetView zoomScale="90" zoomScaleNormal="90" zoomScalePageLayoutView="0" workbookViewId="0" topLeftCell="A1">
      <selection activeCell="A4" sqref="A4"/>
    </sheetView>
  </sheetViews>
  <sheetFormatPr defaultColWidth="9.140625" defaultRowHeight="27" customHeight="1"/>
  <cols>
    <col min="1" max="1" width="95.8515625" style="1" customWidth="1"/>
    <col min="2" max="2" width="18.140625" style="1" customWidth="1"/>
    <col min="3" max="4" width="9.140625" style="1" customWidth="1"/>
    <col min="5" max="5" width="121.7109375" style="1" hidden="1" customWidth="1"/>
    <col min="6" max="11" width="9.140625" style="1" customWidth="1"/>
    <col min="12" max="12" width="100.7109375" style="3" customWidth="1"/>
    <col min="13" max="13" width="103.00390625" style="1" customWidth="1"/>
    <col min="14" max="14" width="51.28125" style="1" customWidth="1"/>
    <col min="15" max="25" width="9.140625" style="1" customWidth="1"/>
    <col min="26" max="29" width="26.00390625" style="1" hidden="1" customWidth="1"/>
    <col min="30" max="16384" width="9.140625" style="1" customWidth="1"/>
  </cols>
  <sheetData>
    <row r="1" spans="1:13" ht="27" customHeight="1">
      <c r="A1" s="201"/>
      <c r="B1" s="201"/>
      <c r="C1" s="201"/>
      <c r="D1" s="30"/>
      <c r="E1" s="101"/>
      <c r="F1" s="30"/>
      <c r="G1" s="30"/>
      <c r="H1" s="30"/>
      <c r="I1" s="30"/>
      <c r="J1" s="30"/>
      <c r="K1" s="30"/>
      <c r="L1" s="96"/>
      <c r="M1" s="65"/>
    </row>
    <row r="2" spans="1:13" ht="27" customHeight="1">
      <c r="A2" s="202"/>
      <c r="B2" s="202"/>
      <c r="C2" s="202"/>
      <c r="D2" s="59"/>
      <c r="E2" s="97"/>
      <c r="F2" s="59"/>
      <c r="G2" s="59"/>
      <c r="H2" s="59"/>
      <c r="I2" s="59"/>
      <c r="J2" s="59"/>
      <c r="K2" s="59"/>
      <c r="L2" s="59"/>
      <c r="M2" s="3"/>
    </row>
    <row r="3" spans="1:13" ht="27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64"/>
      <c r="L3" s="64"/>
      <c r="M3" s="3"/>
    </row>
    <row r="4" ht="27" customHeight="1">
      <c r="A4" s="105" t="s">
        <v>112</v>
      </c>
    </row>
    <row r="5" spans="1:7" ht="30">
      <c r="A5" s="151" t="s">
        <v>108</v>
      </c>
      <c r="B5" s="146">
        <v>0</v>
      </c>
      <c r="C5" s="147" t="s">
        <v>22</v>
      </c>
      <c r="D5" s="131"/>
      <c r="E5" s="131"/>
      <c r="F5" s="131"/>
      <c r="G5" s="131">
        <v>0</v>
      </c>
    </row>
    <row r="6" spans="1:7" ht="29.25">
      <c r="A6" s="145"/>
      <c r="B6" s="100"/>
      <c r="C6" s="99" t="s">
        <v>22</v>
      </c>
      <c r="G6" s="1">
        <v>1</v>
      </c>
    </row>
    <row r="7" spans="1:12" s="131" customFormat="1" ht="30">
      <c r="A7" s="151"/>
      <c r="B7" s="146">
        <v>0</v>
      </c>
      <c r="C7" s="147" t="s">
        <v>22</v>
      </c>
      <c r="G7" s="131">
        <v>2</v>
      </c>
      <c r="L7" s="132"/>
    </row>
    <row r="8" spans="1:7" ht="29.25">
      <c r="A8" s="145"/>
      <c r="B8" s="100">
        <v>0</v>
      </c>
      <c r="C8" s="99" t="s">
        <v>22</v>
      </c>
      <c r="G8" s="1">
        <v>3</v>
      </c>
    </row>
    <row r="31" spans="1:12" s="124" customFormat="1" ht="27" customHeight="1">
      <c r="A31" s="124">
        <v>1</v>
      </c>
      <c r="B31" s="124">
        <v>2</v>
      </c>
      <c r="C31" s="124">
        <v>3</v>
      </c>
      <c r="D31" s="124">
        <v>4</v>
      </c>
      <c r="E31" s="124">
        <v>5</v>
      </c>
      <c r="F31" s="124">
        <v>6</v>
      </c>
      <c r="G31" s="124">
        <v>7</v>
      </c>
      <c r="H31" s="124">
        <v>8</v>
      </c>
      <c r="L31" s="125"/>
    </row>
  </sheetData>
  <sheetProtection/>
  <mergeCells count="2">
    <mergeCell ref="A1:C1"/>
    <mergeCell ref="A2:C2"/>
  </mergeCells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3"/>
  <sheetViews>
    <sheetView tabSelected="1" view="pageBreakPreview" zoomScale="80" zoomScaleSheetLayoutView="80" zoomScalePageLayoutView="0" workbookViewId="0" topLeftCell="A3">
      <selection activeCell="K5" sqref="K5"/>
    </sheetView>
  </sheetViews>
  <sheetFormatPr defaultColWidth="9.140625" defaultRowHeight="27" customHeight="1"/>
  <cols>
    <col min="1" max="1" width="78.57421875" style="153" customWidth="1"/>
    <col min="2" max="2" width="10.8515625" style="153" customWidth="1"/>
    <col min="3" max="3" width="11.57421875" style="153" customWidth="1"/>
    <col min="4" max="4" width="12.57421875" style="153" customWidth="1"/>
    <col min="5" max="5" width="10.8515625" style="153" customWidth="1"/>
    <col min="6" max="6" width="12.140625" style="153" customWidth="1"/>
    <col min="7" max="7" width="13.7109375" style="153" customWidth="1"/>
    <col min="8" max="8" width="47.28125" style="153" customWidth="1"/>
    <col min="9" max="9" width="9.140625" style="153" customWidth="1"/>
    <col min="10" max="10" width="0.2890625" style="153" customWidth="1"/>
    <col min="11" max="11" width="115.7109375" style="152" customWidth="1"/>
    <col min="12" max="13" width="9.140625" style="153" customWidth="1"/>
    <col min="14" max="14" width="40.28125" style="153" customWidth="1"/>
    <col min="15" max="15" width="9.140625" style="153" customWidth="1"/>
    <col min="16" max="20" width="14.7109375" style="153" customWidth="1"/>
    <col min="21" max="16384" width="9.140625" style="153" customWidth="1"/>
  </cols>
  <sheetData>
    <row r="1" spans="1:14" s="31" customFormat="1" ht="27" customHeight="1" hidden="1">
      <c r="A1" s="201" t="s">
        <v>130</v>
      </c>
      <c r="B1" s="201"/>
      <c r="C1" s="201"/>
      <c r="D1" s="201"/>
      <c r="E1" s="201"/>
      <c r="F1" s="201"/>
      <c r="G1" s="201"/>
      <c r="H1" s="161"/>
      <c r="I1" s="161"/>
      <c r="J1" s="5"/>
      <c r="K1" s="5"/>
      <c r="L1" s="5"/>
      <c r="M1" s="5"/>
      <c r="N1" s="30"/>
    </row>
    <row r="2" spans="1:14" s="31" customFormat="1" ht="27" customHeight="1" hidden="1">
      <c r="A2" s="201" t="s">
        <v>131</v>
      </c>
      <c r="B2" s="201"/>
      <c r="C2" s="201"/>
      <c r="D2" s="201"/>
      <c r="E2" s="201"/>
      <c r="F2" s="201"/>
      <c r="G2" s="201"/>
      <c r="H2" s="161"/>
      <c r="I2" s="161"/>
      <c r="J2" s="5"/>
      <c r="K2" s="5"/>
      <c r="L2" s="5"/>
      <c r="M2" s="5"/>
      <c r="N2" s="30"/>
    </row>
    <row r="3" spans="1:14" s="31" customFormat="1" ht="27" customHeight="1">
      <c r="A3" s="101"/>
      <c r="B3" s="101"/>
      <c r="C3" s="101"/>
      <c r="D3" s="101"/>
      <c r="E3" s="101"/>
      <c r="F3" s="101"/>
      <c r="G3" s="101"/>
      <c r="H3" s="161"/>
      <c r="I3" s="161"/>
      <c r="J3" s="5"/>
      <c r="K3" s="5"/>
      <c r="L3" s="5"/>
      <c r="M3" s="5"/>
      <c r="N3" s="30"/>
    </row>
    <row r="4" spans="1:14" s="75" customFormat="1" ht="44.25" customHeight="1">
      <c r="A4" s="239" t="s">
        <v>145</v>
      </c>
      <c r="B4" s="239"/>
      <c r="C4" s="239"/>
      <c r="D4" s="239"/>
      <c r="E4" s="239"/>
      <c r="F4" s="239"/>
      <c r="G4" s="239"/>
      <c r="H4" s="161"/>
      <c r="I4" s="161"/>
      <c r="J4" s="5"/>
      <c r="K4" s="5"/>
      <c r="L4" s="5"/>
      <c r="M4" s="5"/>
      <c r="N4" s="30"/>
    </row>
    <row r="5" spans="1:14" s="33" customFormat="1" ht="27" customHeight="1">
      <c r="A5" s="148"/>
      <c r="B5" s="148"/>
      <c r="C5" s="148"/>
      <c r="D5" s="148"/>
      <c r="E5" s="237"/>
      <c r="F5" s="237"/>
      <c r="G5" s="149"/>
      <c r="H5" s="149" t="s">
        <v>46</v>
      </c>
      <c r="I5" s="161"/>
      <c r="J5" s="5"/>
      <c r="K5" s="5"/>
      <c r="L5" s="5"/>
      <c r="M5" s="5"/>
      <c r="N5" s="30"/>
    </row>
    <row r="6" spans="8:14" s="150" customFormat="1" ht="27" customHeight="1">
      <c r="H6" s="161"/>
      <c r="I6" s="161"/>
      <c r="J6" s="5"/>
      <c r="K6" s="5"/>
      <c r="L6" s="5"/>
      <c r="M6" s="5"/>
      <c r="N6" s="30"/>
    </row>
    <row r="7" spans="1:14" s="33" customFormat="1" ht="27" customHeight="1">
      <c r="A7" s="32" t="s">
        <v>132</v>
      </c>
      <c r="B7" s="232" t="s">
        <v>150</v>
      </c>
      <c r="C7" s="233"/>
      <c r="D7" s="234"/>
      <c r="E7" s="232" t="s">
        <v>151</v>
      </c>
      <c r="F7" s="233"/>
      <c r="G7" s="234"/>
      <c r="H7" s="235" t="s">
        <v>149</v>
      </c>
      <c r="I7" s="161"/>
      <c r="J7" s="5"/>
      <c r="K7" s="5"/>
      <c r="L7" s="5"/>
      <c r="M7" s="5"/>
      <c r="N7" s="30"/>
    </row>
    <row r="8" spans="1:14" s="33" customFormat="1" ht="27" customHeight="1">
      <c r="A8" s="195"/>
      <c r="B8" s="238" t="s">
        <v>108</v>
      </c>
      <c r="C8" s="238"/>
      <c r="D8" s="230" t="s">
        <v>12</v>
      </c>
      <c r="E8" s="238" t="s">
        <v>108</v>
      </c>
      <c r="F8" s="238"/>
      <c r="G8" s="230" t="s">
        <v>12</v>
      </c>
      <c r="H8" s="236"/>
      <c r="I8" s="161"/>
      <c r="J8" s="5"/>
      <c r="K8" s="5"/>
      <c r="L8" s="5"/>
      <c r="M8" s="5"/>
      <c r="N8" s="30"/>
    </row>
    <row r="9" spans="1:14" s="33" customFormat="1" ht="27" customHeight="1">
      <c r="A9" s="185" t="s">
        <v>146</v>
      </c>
      <c r="B9" s="181" t="s">
        <v>1</v>
      </c>
      <c r="C9" s="181" t="s">
        <v>111</v>
      </c>
      <c r="D9" s="231"/>
      <c r="E9" s="181" t="s">
        <v>1</v>
      </c>
      <c r="F9" s="181" t="s">
        <v>111</v>
      </c>
      <c r="G9" s="231"/>
      <c r="H9" s="236"/>
      <c r="I9" s="161"/>
      <c r="J9" s="5"/>
      <c r="K9" s="5"/>
      <c r="L9" s="5"/>
      <c r="M9" s="5"/>
      <c r="N9" s="30"/>
    </row>
    <row r="10" spans="1:14" s="164" customFormat="1" ht="26.25">
      <c r="A10" s="182" t="s">
        <v>28</v>
      </c>
      <c r="B10" s="182"/>
      <c r="C10" s="182"/>
      <c r="D10" s="182"/>
      <c r="E10" s="183"/>
      <c r="F10" s="182"/>
      <c r="G10" s="184"/>
      <c r="H10" s="196"/>
      <c r="I10" s="180"/>
      <c r="J10" s="5"/>
      <c r="K10" s="5"/>
      <c r="L10" s="5"/>
      <c r="M10" s="5"/>
      <c r="N10" s="30"/>
    </row>
    <row r="11" spans="1:14" s="160" customFormat="1" ht="26.25">
      <c r="A11" s="169" t="s">
        <v>133</v>
      </c>
      <c r="B11" s="169"/>
      <c r="C11" s="169"/>
      <c r="D11" s="169"/>
      <c r="E11" s="170"/>
      <c r="F11" s="171"/>
      <c r="G11" s="172"/>
      <c r="H11" s="197"/>
      <c r="I11" s="159"/>
      <c r="J11" s="5"/>
      <c r="K11" s="5"/>
      <c r="L11" s="27"/>
      <c r="M11" s="5"/>
      <c r="N11" s="30"/>
    </row>
    <row r="12" spans="1:14" s="160" customFormat="1" ht="26.25">
      <c r="A12" s="169" t="s">
        <v>134</v>
      </c>
      <c r="B12" s="169"/>
      <c r="C12" s="169"/>
      <c r="D12" s="169"/>
      <c r="E12" s="170"/>
      <c r="F12" s="171"/>
      <c r="G12" s="172"/>
      <c r="H12" s="198"/>
      <c r="I12" s="158"/>
      <c r="J12" s="5"/>
      <c r="K12" s="5"/>
      <c r="L12" s="5"/>
      <c r="M12" s="5"/>
      <c r="N12" s="30"/>
    </row>
    <row r="13" spans="1:14" s="160" customFormat="1" ht="26.25">
      <c r="A13" s="187" t="s">
        <v>135</v>
      </c>
      <c r="B13" s="187"/>
      <c r="C13" s="187"/>
      <c r="D13" s="187"/>
      <c r="E13" s="170"/>
      <c r="F13" s="171"/>
      <c r="G13" s="172"/>
      <c r="H13" s="197"/>
      <c r="I13" s="158"/>
      <c r="J13" s="5"/>
      <c r="K13" s="5"/>
      <c r="L13" s="27"/>
      <c r="M13" s="5"/>
      <c r="N13" s="30"/>
    </row>
    <row r="14" spans="1:14" s="179" customFormat="1" ht="26.25">
      <c r="A14" s="188" t="s">
        <v>136</v>
      </c>
      <c r="B14" s="188"/>
      <c r="C14" s="188"/>
      <c r="D14" s="188"/>
      <c r="E14" s="174"/>
      <c r="F14" s="175"/>
      <c r="G14" s="176"/>
      <c r="H14" s="199"/>
      <c r="I14" s="177"/>
      <c r="J14" s="178"/>
      <c r="K14" s="178"/>
      <c r="L14" s="189"/>
      <c r="M14" s="178"/>
      <c r="N14" s="157"/>
    </row>
    <row r="15" spans="1:14" s="160" customFormat="1" ht="26.25">
      <c r="A15" s="190" t="s">
        <v>137</v>
      </c>
      <c r="B15" s="190"/>
      <c r="C15" s="190"/>
      <c r="D15" s="190"/>
      <c r="E15" s="166"/>
      <c r="F15" s="167"/>
      <c r="G15" s="168"/>
      <c r="H15" s="198"/>
      <c r="I15" s="158"/>
      <c r="J15" s="5"/>
      <c r="K15" s="5"/>
      <c r="L15" s="27"/>
      <c r="M15" s="5"/>
      <c r="N15" s="30"/>
    </row>
    <row r="16" spans="1:14" s="160" customFormat="1" ht="26.25">
      <c r="A16" s="191" t="s">
        <v>138</v>
      </c>
      <c r="B16" s="191"/>
      <c r="C16" s="191"/>
      <c r="D16" s="191"/>
      <c r="E16" s="166"/>
      <c r="F16" s="167"/>
      <c r="G16" s="168"/>
      <c r="H16" s="198"/>
      <c r="I16" s="158"/>
      <c r="J16" s="5"/>
      <c r="K16" s="5"/>
      <c r="L16" s="27"/>
      <c r="M16" s="5"/>
      <c r="N16" s="30"/>
    </row>
    <row r="17" spans="1:14" s="160" customFormat="1" ht="26.25">
      <c r="A17" s="192" t="s">
        <v>139</v>
      </c>
      <c r="B17" s="192"/>
      <c r="C17" s="192"/>
      <c r="D17" s="192"/>
      <c r="E17" s="166"/>
      <c r="F17" s="167"/>
      <c r="G17" s="168"/>
      <c r="H17" s="198"/>
      <c r="I17" s="158"/>
      <c r="J17" s="5"/>
      <c r="K17" s="5"/>
      <c r="L17" s="27"/>
      <c r="M17" s="5"/>
      <c r="N17" s="30"/>
    </row>
    <row r="18" spans="1:14" s="160" customFormat="1" ht="26.25">
      <c r="A18" s="193" t="s">
        <v>140</v>
      </c>
      <c r="B18" s="193"/>
      <c r="C18" s="193"/>
      <c r="D18" s="193"/>
      <c r="E18" s="166"/>
      <c r="F18" s="194"/>
      <c r="G18" s="168"/>
      <c r="H18" s="198"/>
      <c r="I18" s="158"/>
      <c r="J18" s="5"/>
      <c r="K18" s="5"/>
      <c r="L18" s="27"/>
      <c r="M18" s="5"/>
      <c r="N18" s="30"/>
    </row>
    <row r="19" spans="1:14" s="160" customFormat="1" ht="26.25">
      <c r="A19" s="193" t="s">
        <v>147</v>
      </c>
      <c r="B19" s="193"/>
      <c r="C19" s="193"/>
      <c r="D19" s="193"/>
      <c r="E19" s="166"/>
      <c r="F19" s="194"/>
      <c r="G19" s="168"/>
      <c r="H19" s="198"/>
      <c r="I19" s="158"/>
      <c r="J19" s="5"/>
      <c r="K19" s="5"/>
      <c r="L19" s="27"/>
      <c r="M19" s="5"/>
      <c r="N19" s="30"/>
    </row>
    <row r="20" spans="1:14" s="160" customFormat="1" ht="26.25">
      <c r="A20" s="193" t="s">
        <v>148</v>
      </c>
      <c r="B20" s="193"/>
      <c r="C20" s="193"/>
      <c r="D20" s="193"/>
      <c r="E20" s="166"/>
      <c r="F20" s="194"/>
      <c r="G20" s="168"/>
      <c r="H20" s="198"/>
      <c r="I20" s="158"/>
      <c r="J20" s="5"/>
      <c r="K20" s="5"/>
      <c r="L20" s="27"/>
      <c r="M20" s="5"/>
      <c r="N20" s="30"/>
    </row>
    <row r="21" spans="1:14" s="179" customFormat="1" ht="26.25">
      <c r="A21" s="188" t="s">
        <v>141</v>
      </c>
      <c r="B21" s="188"/>
      <c r="C21" s="188"/>
      <c r="D21" s="188"/>
      <c r="E21" s="174"/>
      <c r="F21" s="175"/>
      <c r="G21" s="176"/>
      <c r="H21" s="199"/>
      <c r="I21" s="177"/>
      <c r="J21" s="178"/>
      <c r="K21" s="178"/>
      <c r="L21" s="189"/>
      <c r="M21" s="178"/>
      <c r="N21" s="157"/>
    </row>
    <row r="22" spans="1:14" s="160" customFormat="1" ht="26.25">
      <c r="A22" s="190" t="s">
        <v>137</v>
      </c>
      <c r="B22" s="190"/>
      <c r="C22" s="190"/>
      <c r="D22" s="190"/>
      <c r="E22" s="166"/>
      <c r="F22" s="167"/>
      <c r="G22" s="168"/>
      <c r="H22" s="198"/>
      <c r="I22" s="158"/>
      <c r="J22" s="5"/>
      <c r="K22" s="5"/>
      <c r="L22" s="27"/>
      <c r="M22" s="5"/>
      <c r="N22" s="30"/>
    </row>
    <row r="23" spans="1:14" s="160" customFormat="1" ht="26.25">
      <c r="A23" s="191" t="s">
        <v>138</v>
      </c>
      <c r="B23" s="191"/>
      <c r="C23" s="191"/>
      <c r="D23" s="191"/>
      <c r="E23" s="166"/>
      <c r="F23" s="167"/>
      <c r="G23" s="168"/>
      <c r="H23" s="198"/>
      <c r="I23" s="158"/>
      <c r="J23" s="5"/>
      <c r="K23" s="5"/>
      <c r="L23" s="27"/>
      <c r="M23" s="5"/>
      <c r="N23" s="30"/>
    </row>
    <row r="24" spans="1:14" s="160" customFormat="1" ht="26.25">
      <c r="A24" s="192" t="s">
        <v>142</v>
      </c>
      <c r="B24" s="192"/>
      <c r="C24" s="192"/>
      <c r="D24" s="192"/>
      <c r="E24" s="166"/>
      <c r="F24" s="167"/>
      <c r="G24" s="168"/>
      <c r="H24" s="198"/>
      <c r="I24" s="158"/>
      <c r="J24" s="5"/>
      <c r="K24" s="5"/>
      <c r="L24" s="27"/>
      <c r="M24" s="5"/>
      <c r="N24" s="30"/>
    </row>
    <row r="25" spans="1:14" s="160" customFormat="1" ht="26.25">
      <c r="A25" s="193" t="s">
        <v>140</v>
      </c>
      <c r="B25" s="193"/>
      <c r="C25" s="193"/>
      <c r="D25" s="193"/>
      <c r="E25" s="166"/>
      <c r="F25" s="194"/>
      <c r="G25" s="168"/>
      <c r="H25" s="198"/>
      <c r="I25" s="158"/>
      <c r="J25" s="5"/>
      <c r="K25" s="5"/>
      <c r="L25" s="27"/>
      <c r="M25" s="5"/>
      <c r="N25" s="30"/>
    </row>
    <row r="26" spans="1:14" s="160" customFormat="1" ht="26.25">
      <c r="A26" s="193" t="s">
        <v>147</v>
      </c>
      <c r="B26" s="193"/>
      <c r="C26" s="193"/>
      <c r="D26" s="193"/>
      <c r="E26" s="166"/>
      <c r="F26" s="194"/>
      <c r="G26" s="168"/>
      <c r="H26" s="198"/>
      <c r="I26" s="158"/>
      <c r="J26" s="5"/>
      <c r="K26" s="5"/>
      <c r="L26" s="27"/>
      <c r="M26" s="5"/>
      <c r="N26" s="30"/>
    </row>
    <row r="27" spans="1:14" s="160" customFormat="1" ht="26.25">
      <c r="A27" s="193" t="s">
        <v>148</v>
      </c>
      <c r="B27" s="193"/>
      <c r="C27" s="193"/>
      <c r="D27" s="193"/>
      <c r="E27" s="166"/>
      <c r="F27" s="194"/>
      <c r="G27" s="168"/>
      <c r="H27" s="198"/>
      <c r="I27" s="158"/>
      <c r="J27" s="5"/>
      <c r="K27" s="5"/>
      <c r="L27" s="27"/>
      <c r="M27" s="5"/>
      <c r="N27" s="30"/>
    </row>
    <row r="28" spans="1:14" s="160" customFormat="1" ht="26.25">
      <c r="A28" s="187" t="s">
        <v>143</v>
      </c>
      <c r="B28" s="187"/>
      <c r="C28" s="187"/>
      <c r="D28" s="187"/>
      <c r="E28" s="170"/>
      <c r="F28" s="171"/>
      <c r="G28" s="172"/>
      <c r="H28" s="197"/>
      <c r="I28" s="158"/>
      <c r="J28" s="5"/>
      <c r="K28" s="5"/>
      <c r="L28" s="27"/>
      <c r="M28" s="5"/>
      <c r="N28" s="30"/>
    </row>
    <row r="29" spans="1:14" s="179" customFormat="1" ht="26.25">
      <c r="A29" s="188" t="s">
        <v>136</v>
      </c>
      <c r="B29" s="188"/>
      <c r="C29" s="188"/>
      <c r="D29" s="188"/>
      <c r="E29" s="174"/>
      <c r="F29" s="175"/>
      <c r="G29" s="176"/>
      <c r="H29" s="199"/>
      <c r="I29" s="177"/>
      <c r="J29" s="178"/>
      <c r="K29" s="178"/>
      <c r="L29" s="189"/>
      <c r="M29" s="178"/>
      <c r="N29" s="157"/>
    </row>
    <row r="30" spans="1:14" s="160" customFormat="1" ht="26.25">
      <c r="A30" s="190" t="s">
        <v>137</v>
      </c>
      <c r="B30" s="190"/>
      <c r="C30" s="190"/>
      <c r="D30" s="190"/>
      <c r="E30" s="166"/>
      <c r="F30" s="167"/>
      <c r="G30" s="168"/>
      <c r="H30" s="198"/>
      <c r="I30" s="158"/>
      <c r="J30" s="5"/>
      <c r="K30" s="5"/>
      <c r="L30" s="27"/>
      <c r="M30" s="5"/>
      <c r="N30" s="30"/>
    </row>
    <row r="31" spans="1:14" s="160" customFormat="1" ht="26.25">
      <c r="A31" s="191" t="s">
        <v>138</v>
      </c>
      <c r="B31" s="191"/>
      <c r="C31" s="191"/>
      <c r="D31" s="191"/>
      <c r="E31" s="166"/>
      <c r="F31" s="167"/>
      <c r="G31" s="168"/>
      <c r="H31" s="198"/>
      <c r="I31" s="158"/>
      <c r="J31" s="5"/>
      <c r="K31" s="5"/>
      <c r="L31" s="27"/>
      <c r="M31" s="5"/>
      <c r="N31" s="30"/>
    </row>
    <row r="32" spans="1:14" s="160" customFormat="1" ht="26.25">
      <c r="A32" s="191" t="s">
        <v>139</v>
      </c>
      <c r="B32" s="191"/>
      <c r="C32" s="191"/>
      <c r="D32" s="191"/>
      <c r="E32" s="166"/>
      <c r="F32" s="167"/>
      <c r="G32" s="168"/>
      <c r="H32" s="198"/>
      <c r="I32" s="158"/>
      <c r="J32" s="5"/>
      <c r="K32" s="5"/>
      <c r="L32" s="27"/>
      <c r="M32" s="5"/>
      <c r="N32" s="30"/>
    </row>
    <row r="33" spans="1:14" s="160" customFormat="1" ht="26.25">
      <c r="A33" s="193" t="s">
        <v>140</v>
      </c>
      <c r="B33" s="193"/>
      <c r="C33" s="193"/>
      <c r="D33" s="193"/>
      <c r="E33" s="166"/>
      <c r="F33" s="167"/>
      <c r="G33" s="168"/>
      <c r="H33" s="198"/>
      <c r="I33" s="158"/>
      <c r="J33" s="5"/>
      <c r="K33" s="5"/>
      <c r="L33" s="27"/>
      <c r="M33" s="5"/>
      <c r="N33" s="30"/>
    </row>
    <row r="34" spans="1:14" s="179" customFormat="1" ht="26.25">
      <c r="A34" s="193" t="s">
        <v>147</v>
      </c>
      <c r="B34" s="193"/>
      <c r="C34" s="193"/>
      <c r="D34" s="193"/>
      <c r="E34" s="174"/>
      <c r="F34" s="175"/>
      <c r="G34" s="176"/>
      <c r="H34" s="199"/>
      <c r="I34" s="177"/>
      <c r="J34" s="178"/>
      <c r="K34" s="178"/>
      <c r="L34" s="189"/>
      <c r="M34" s="178"/>
      <c r="N34" s="157"/>
    </row>
    <row r="35" spans="1:14" s="160" customFormat="1" ht="26.25">
      <c r="A35" s="193" t="s">
        <v>148</v>
      </c>
      <c r="B35" s="193"/>
      <c r="C35" s="193"/>
      <c r="D35" s="193"/>
      <c r="E35" s="166"/>
      <c r="F35" s="167"/>
      <c r="G35" s="168"/>
      <c r="H35" s="198"/>
      <c r="I35" s="158"/>
      <c r="J35" s="5"/>
      <c r="K35" s="5"/>
      <c r="L35" s="27"/>
      <c r="M35" s="5"/>
      <c r="N35" s="30"/>
    </row>
    <row r="36" spans="1:14" s="160" customFormat="1" ht="26.25">
      <c r="A36" s="187" t="s">
        <v>144</v>
      </c>
      <c r="B36" s="187"/>
      <c r="C36" s="187"/>
      <c r="D36" s="187"/>
      <c r="E36" s="170"/>
      <c r="F36" s="171"/>
      <c r="G36" s="172"/>
      <c r="H36" s="197"/>
      <c r="I36" s="158"/>
      <c r="J36" s="5"/>
      <c r="K36" s="5"/>
      <c r="L36" s="27"/>
      <c r="M36" s="5"/>
      <c r="N36" s="30"/>
    </row>
    <row r="37" spans="1:14" s="179" customFormat="1" ht="26.25">
      <c r="A37" s="188" t="s">
        <v>136</v>
      </c>
      <c r="B37" s="188"/>
      <c r="C37" s="188"/>
      <c r="D37" s="188"/>
      <c r="E37" s="174"/>
      <c r="F37" s="175"/>
      <c r="G37" s="176"/>
      <c r="H37" s="199"/>
      <c r="I37" s="177"/>
      <c r="J37" s="178"/>
      <c r="K37" s="178"/>
      <c r="L37" s="189"/>
      <c r="M37" s="178"/>
      <c r="N37" s="157"/>
    </row>
    <row r="38" spans="1:14" s="160" customFormat="1" ht="26.25">
      <c r="A38" s="190" t="s">
        <v>137</v>
      </c>
      <c r="B38" s="190"/>
      <c r="C38" s="190"/>
      <c r="D38" s="190"/>
      <c r="E38" s="166"/>
      <c r="F38" s="167"/>
      <c r="G38" s="168"/>
      <c r="H38" s="198"/>
      <c r="I38" s="158"/>
      <c r="J38" s="5"/>
      <c r="K38" s="5"/>
      <c r="L38" s="27"/>
      <c r="M38" s="5"/>
      <c r="N38" s="30"/>
    </row>
    <row r="39" spans="1:14" s="160" customFormat="1" ht="26.25">
      <c r="A39" s="191" t="s">
        <v>138</v>
      </c>
      <c r="B39" s="191"/>
      <c r="C39" s="191"/>
      <c r="D39" s="191"/>
      <c r="E39" s="166"/>
      <c r="F39" s="167"/>
      <c r="G39" s="168"/>
      <c r="H39" s="198"/>
      <c r="I39" s="158"/>
      <c r="J39" s="5"/>
      <c r="K39" s="5"/>
      <c r="L39" s="27"/>
      <c r="M39" s="5"/>
      <c r="N39" s="30"/>
    </row>
    <row r="40" spans="1:14" s="160" customFormat="1" ht="26.25">
      <c r="A40" s="191" t="s">
        <v>139</v>
      </c>
      <c r="B40" s="191"/>
      <c r="C40" s="191"/>
      <c r="D40" s="191"/>
      <c r="E40" s="166"/>
      <c r="F40" s="167"/>
      <c r="G40" s="168"/>
      <c r="H40" s="198"/>
      <c r="I40" s="158"/>
      <c r="J40" s="5"/>
      <c r="K40" s="5"/>
      <c r="L40" s="27"/>
      <c r="M40" s="5"/>
      <c r="N40" s="30"/>
    </row>
    <row r="41" spans="1:14" s="160" customFormat="1" ht="26.25">
      <c r="A41" s="193" t="s">
        <v>140</v>
      </c>
      <c r="B41" s="193"/>
      <c r="C41" s="193"/>
      <c r="D41" s="193"/>
      <c r="E41" s="166"/>
      <c r="F41" s="194"/>
      <c r="G41" s="168"/>
      <c r="H41" s="198"/>
      <c r="I41" s="158"/>
      <c r="J41" s="5"/>
      <c r="K41" s="5"/>
      <c r="L41" s="27"/>
      <c r="M41" s="5"/>
      <c r="N41" s="30"/>
    </row>
    <row r="42" spans="1:14" s="160" customFormat="1" ht="26.25">
      <c r="A42" s="193" t="s">
        <v>147</v>
      </c>
      <c r="B42" s="193"/>
      <c r="C42" s="193"/>
      <c r="D42" s="193"/>
      <c r="E42" s="170"/>
      <c r="F42" s="171"/>
      <c r="G42" s="172"/>
      <c r="H42" s="197"/>
      <c r="I42" s="158"/>
      <c r="J42" s="5"/>
      <c r="K42" s="5"/>
      <c r="L42" s="27"/>
      <c r="M42" s="5"/>
      <c r="N42" s="30"/>
    </row>
    <row r="43" spans="1:14" s="179" customFormat="1" ht="26.25">
      <c r="A43" s="193" t="s">
        <v>148</v>
      </c>
      <c r="B43" s="193"/>
      <c r="C43" s="193"/>
      <c r="D43" s="193"/>
      <c r="E43" s="174"/>
      <c r="F43" s="175"/>
      <c r="G43" s="176"/>
      <c r="H43" s="199"/>
      <c r="I43" s="177"/>
      <c r="J43" s="178"/>
      <c r="K43" s="178"/>
      <c r="L43" s="189"/>
      <c r="M43" s="178"/>
      <c r="N43" s="157"/>
    </row>
  </sheetData>
  <sheetProtection/>
  <mergeCells count="11">
    <mergeCell ref="B8:C8"/>
    <mergeCell ref="D8:D9"/>
    <mergeCell ref="B7:D7"/>
    <mergeCell ref="E7:G7"/>
    <mergeCell ref="H7:H9"/>
    <mergeCell ref="A1:G1"/>
    <mergeCell ref="A2:G2"/>
    <mergeCell ref="E5:F5"/>
    <mergeCell ref="E8:F8"/>
    <mergeCell ref="A4:G4"/>
    <mergeCell ref="G8:G9"/>
  </mergeCells>
  <printOptions/>
  <pageMargins left="0.5905511811023623" right="0.15748031496062992" top="0.3937007874015748" bottom="0.3937007874015748" header="0.2362204724409449" footer="0.2362204724409449"/>
  <pageSetup horizontalDpi="600" verticalDpi="600" orientation="landscape" paperSize="9" scale="70" r:id="rId1"/>
  <rowBreaks count="1" manualBreakCount="1">
    <brk id="3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ask3"/>
  <dimension ref="A1:K22"/>
  <sheetViews>
    <sheetView zoomScalePageLayoutView="0" workbookViewId="0" topLeftCell="A1">
      <selection activeCell="H10" sqref="H10"/>
    </sheetView>
  </sheetViews>
  <sheetFormatPr defaultColWidth="9.140625" defaultRowHeight="27" customHeight="1" outlineLevelRow="1"/>
  <cols>
    <col min="1" max="1" width="75.7109375" style="31" customWidth="1"/>
    <col min="2" max="3" width="13.7109375" style="31" customWidth="1"/>
    <col min="4" max="4" width="20.7109375" style="31" customWidth="1"/>
    <col min="5" max="6" width="9.140625" style="161" customWidth="1"/>
    <col min="7" max="9" width="14.7109375" style="5" customWidth="1"/>
    <col min="10" max="10" width="9.140625" style="5" customWidth="1"/>
    <col min="11" max="11" width="115.421875" style="30" customWidth="1"/>
    <col min="12" max="16" width="14.7109375" style="31" customWidth="1"/>
    <col min="17" max="16384" width="9.140625" style="31" customWidth="1"/>
  </cols>
  <sheetData>
    <row r="1" spans="1:4" ht="27" customHeight="1">
      <c r="A1" s="201"/>
      <c r="B1" s="201"/>
      <c r="C1" s="201"/>
      <c r="D1" s="201"/>
    </row>
    <row r="2" spans="1:4" ht="27" customHeight="1">
      <c r="A2" s="201"/>
      <c r="B2" s="201"/>
      <c r="C2" s="201"/>
      <c r="D2" s="201"/>
    </row>
    <row r="3" spans="1:11" s="75" customFormat="1" ht="27" customHeight="1">
      <c r="A3" s="74" t="s">
        <v>129</v>
      </c>
      <c r="B3" s="74"/>
      <c r="C3" s="77"/>
      <c r="E3" s="161"/>
      <c r="F3" s="161"/>
      <c r="G3" s="5"/>
      <c r="H3" s="5"/>
      <c r="I3" s="5"/>
      <c r="J3" s="5"/>
      <c r="K3" s="30"/>
    </row>
    <row r="4" spans="1:11" s="33" customFormat="1" ht="27" customHeight="1">
      <c r="A4" s="148"/>
      <c r="B4" s="237"/>
      <c r="C4" s="237"/>
      <c r="D4" s="149" t="s">
        <v>46</v>
      </c>
      <c r="E4" s="161"/>
      <c r="F4" s="161"/>
      <c r="G4" s="5"/>
      <c r="H4" s="5"/>
      <c r="I4" s="5"/>
      <c r="J4" s="5"/>
      <c r="K4" s="30"/>
    </row>
    <row r="5" spans="5:11" s="150" customFormat="1" ht="27" customHeight="1" hidden="1">
      <c r="E5" s="161"/>
      <c r="F5" s="161"/>
      <c r="G5" s="5"/>
      <c r="H5" s="5"/>
      <c r="I5" s="5"/>
      <c r="J5" s="5"/>
      <c r="K5" s="30"/>
    </row>
    <row r="6" spans="1:11" s="33" customFormat="1" ht="27" customHeight="1">
      <c r="A6" s="32" t="s">
        <v>109</v>
      </c>
      <c r="B6" s="238" t="s">
        <v>108</v>
      </c>
      <c r="C6" s="238"/>
      <c r="D6" s="240" t="s">
        <v>12</v>
      </c>
      <c r="E6" s="161"/>
      <c r="F6" s="161"/>
      <c r="G6" s="5"/>
      <c r="H6" s="5"/>
      <c r="I6" s="5"/>
      <c r="J6" s="5"/>
      <c r="K6" s="30"/>
    </row>
    <row r="7" spans="1:11" s="33" customFormat="1" ht="27" customHeight="1">
      <c r="A7" s="185" t="s">
        <v>110</v>
      </c>
      <c r="B7" s="181" t="s">
        <v>1</v>
      </c>
      <c r="C7" s="181" t="s">
        <v>111</v>
      </c>
      <c r="D7" s="240"/>
      <c r="E7" s="161"/>
      <c r="F7" s="161"/>
      <c r="G7" s="5"/>
      <c r="H7" s="5"/>
      <c r="I7" s="5"/>
      <c r="J7" s="5"/>
      <c r="K7" s="30"/>
    </row>
    <row r="8" spans="1:11" s="164" customFormat="1" ht="26.25">
      <c r="A8" s="182" t="s">
        <v>28</v>
      </c>
      <c r="B8" s="183"/>
      <c r="C8" s="182"/>
      <c r="D8" s="184"/>
      <c r="E8" s="186">
        <v>0</v>
      </c>
      <c r="F8" s="180"/>
      <c r="G8" s="5"/>
      <c r="H8" s="5"/>
      <c r="I8" s="5"/>
      <c r="J8" s="5"/>
      <c r="K8" s="30"/>
    </row>
    <row r="9" spans="1:11" s="160" customFormat="1" ht="26.25">
      <c r="A9" s="169" t="s">
        <v>121</v>
      </c>
      <c r="B9" s="170"/>
      <c r="C9" s="171"/>
      <c r="D9" s="172"/>
      <c r="E9" s="159">
        <v>1</v>
      </c>
      <c r="F9" s="159"/>
      <c r="G9" s="5"/>
      <c r="H9" s="5"/>
      <c r="I9" s="5"/>
      <c r="J9" s="5"/>
      <c r="K9" s="30"/>
    </row>
    <row r="10" spans="1:11" s="160" customFormat="1" ht="26.25">
      <c r="A10" s="169" t="s">
        <v>113</v>
      </c>
      <c r="B10" s="170"/>
      <c r="C10" s="171"/>
      <c r="D10" s="172"/>
      <c r="E10" s="158">
        <v>2</v>
      </c>
      <c r="F10" s="158"/>
      <c r="G10" s="5"/>
      <c r="H10" s="5"/>
      <c r="I10" s="5"/>
      <c r="J10" s="5"/>
      <c r="K10" s="30"/>
    </row>
    <row r="11" spans="1:11" s="160" customFormat="1" ht="26.25">
      <c r="A11" s="169" t="s">
        <v>114</v>
      </c>
      <c r="B11" s="170"/>
      <c r="C11" s="171"/>
      <c r="D11" s="172"/>
      <c r="E11" s="159">
        <v>3</v>
      </c>
      <c r="F11" s="158"/>
      <c r="G11" s="5"/>
      <c r="H11" s="5"/>
      <c r="I11" s="5"/>
      <c r="J11" s="5"/>
      <c r="K11" s="30"/>
    </row>
    <row r="12" spans="1:11" s="179" customFormat="1" ht="26.25">
      <c r="A12" s="173" t="s">
        <v>113</v>
      </c>
      <c r="B12" s="174"/>
      <c r="C12" s="175"/>
      <c r="D12" s="176"/>
      <c r="E12" s="177">
        <v>4</v>
      </c>
      <c r="F12" s="177" t="s">
        <v>122</v>
      </c>
      <c r="G12" s="178"/>
      <c r="H12" s="178"/>
      <c r="I12" s="178"/>
      <c r="J12" s="178"/>
      <c r="K12" s="157"/>
    </row>
    <row r="13" spans="1:11" s="160" customFormat="1" ht="26.25">
      <c r="A13" s="165" t="s">
        <v>115</v>
      </c>
      <c r="B13" s="166"/>
      <c r="C13" s="167"/>
      <c r="D13" s="168"/>
      <c r="E13" s="158">
        <v>5</v>
      </c>
      <c r="F13" s="158" t="s">
        <v>123</v>
      </c>
      <c r="G13" s="5"/>
      <c r="H13" s="5"/>
      <c r="I13" s="5"/>
      <c r="J13" s="5"/>
      <c r="K13" s="30"/>
    </row>
    <row r="14" spans="1:11" s="160" customFormat="1" ht="26.25">
      <c r="A14" s="165" t="s">
        <v>105</v>
      </c>
      <c r="B14" s="166"/>
      <c r="C14" s="167"/>
      <c r="D14" s="168"/>
      <c r="E14" s="158">
        <v>6</v>
      </c>
      <c r="F14" s="158" t="s">
        <v>124</v>
      </c>
      <c r="G14" s="5"/>
      <c r="H14" s="5"/>
      <c r="I14" s="5"/>
      <c r="J14" s="5"/>
      <c r="K14" s="30"/>
    </row>
    <row r="15" spans="1:11" s="160" customFormat="1" ht="26.25">
      <c r="A15" s="165" t="s">
        <v>116</v>
      </c>
      <c r="B15" s="166"/>
      <c r="C15" s="167"/>
      <c r="D15" s="168"/>
      <c r="E15" s="158">
        <v>7</v>
      </c>
      <c r="F15" s="158"/>
      <c r="G15" s="5"/>
      <c r="H15" s="5"/>
      <c r="I15" s="5"/>
      <c r="J15" s="5"/>
      <c r="K15" s="30"/>
    </row>
    <row r="16" spans="1:11" s="160" customFormat="1" ht="26.25">
      <c r="A16" s="165" t="s">
        <v>117</v>
      </c>
      <c r="B16" s="166"/>
      <c r="C16" s="167"/>
      <c r="D16" s="168"/>
      <c r="E16" s="158">
        <v>8</v>
      </c>
      <c r="F16" s="158"/>
      <c r="G16" s="5"/>
      <c r="H16" s="5"/>
      <c r="I16" s="5"/>
      <c r="J16" s="5"/>
      <c r="K16" s="30"/>
    </row>
    <row r="17" spans="1:11" s="160" customFormat="1" ht="26.25" hidden="1" outlineLevel="1">
      <c r="A17" s="165" t="s">
        <v>118</v>
      </c>
      <c r="B17" s="166"/>
      <c r="C17" s="167"/>
      <c r="D17" s="168"/>
      <c r="E17" s="162" t="s">
        <v>125</v>
      </c>
      <c r="F17" s="158"/>
      <c r="G17" s="5"/>
      <c r="H17" s="5"/>
      <c r="I17" s="5"/>
      <c r="J17" s="5"/>
      <c r="K17" s="30"/>
    </row>
    <row r="18" spans="1:11" s="160" customFormat="1" ht="26.25" hidden="1" outlineLevel="1">
      <c r="A18" s="165" t="s">
        <v>119</v>
      </c>
      <c r="B18" s="166"/>
      <c r="C18" s="167"/>
      <c r="D18" s="168"/>
      <c r="E18" s="162" t="s">
        <v>126</v>
      </c>
      <c r="F18" s="158"/>
      <c r="G18" s="5"/>
      <c r="H18" s="5"/>
      <c r="I18" s="5"/>
      <c r="J18" s="5"/>
      <c r="K18" s="30"/>
    </row>
    <row r="19" spans="1:11" s="160" customFormat="1" ht="26.25" hidden="1" outlineLevel="1">
      <c r="A19" s="165" t="s">
        <v>120</v>
      </c>
      <c r="B19" s="166"/>
      <c r="C19" s="167"/>
      <c r="D19" s="168"/>
      <c r="E19" s="162" t="s">
        <v>127</v>
      </c>
      <c r="F19" s="158"/>
      <c r="G19" s="5"/>
      <c r="H19" s="5"/>
      <c r="I19" s="5"/>
      <c r="J19" s="5"/>
      <c r="K19" s="30"/>
    </row>
    <row r="20" spans="5:6" ht="27" customHeight="1" collapsed="1">
      <c r="E20" s="31"/>
      <c r="F20" s="158"/>
    </row>
    <row r="21" spans="5:6" ht="27" customHeight="1">
      <c r="E21" s="31"/>
      <c r="F21" s="158"/>
    </row>
    <row r="22" ht="27" customHeight="1">
      <c r="E22" s="163"/>
    </row>
  </sheetData>
  <sheetProtection/>
  <mergeCells count="5">
    <mergeCell ref="A1:D1"/>
    <mergeCell ref="A2:D2"/>
    <mergeCell ref="B6:C6"/>
    <mergeCell ref="D6:D7"/>
    <mergeCell ref="B4:C4"/>
  </mergeCells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ask5"/>
  <dimension ref="A1:Q52"/>
  <sheetViews>
    <sheetView zoomScalePageLayoutView="0" workbookViewId="0" topLeftCell="A4">
      <selection activeCell="A15" sqref="A15:IV18"/>
    </sheetView>
  </sheetViews>
  <sheetFormatPr defaultColWidth="9.140625" defaultRowHeight="12.75" outlineLevelRow="1" outlineLevelCol="1"/>
  <cols>
    <col min="1" max="1" width="40.7109375" style="5" customWidth="1"/>
    <col min="2" max="2" width="9.28125" style="5" hidden="1" customWidth="1" outlineLevel="1"/>
    <col min="3" max="3" width="16.7109375" style="5" customWidth="1" collapsed="1"/>
    <col min="4" max="6" width="16.7109375" style="5" customWidth="1"/>
    <col min="7" max="7" width="16.7109375" style="5" hidden="1" customWidth="1"/>
    <col min="8" max="8" width="16.7109375" style="5" customWidth="1"/>
    <col min="9" max="9" width="9.140625" style="5" customWidth="1"/>
    <col min="10" max="10" width="115.421875" style="30" customWidth="1"/>
    <col min="11" max="12" width="9.140625" style="5" customWidth="1"/>
    <col min="13" max="13" width="84.28125" style="5" customWidth="1"/>
    <col min="14" max="14" width="40.7109375" style="5" customWidth="1"/>
    <col min="15" max="16384" width="9.140625" style="5" customWidth="1"/>
  </cols>
  <sheetData>
    <row r="1" spans="1:10" s="78" customFormat="1" ht="30.75">
      <c r="A1" s="78" t="s">
        <v>106</v>
      </c>
      <c r="J1" s="79"/>
    </row>
    <row r="2" spans="1:10" s="26" customFormat="1" ht="11.25" customHeight="1">
      <c r="A2" s="2"/>
      <c r="B2" s="2"/>
      <c r="C2" s="2"/>
      <c r="D2" s="2"/>
      <c r="E2" s="2"/>
      <c r="F2" s="2"/>
      <c r="G2" s="2"/>
      <c r="H2" s="2"/>
      <c r="J2" s="63"/>
    </row>
    <row r="3" spans="6:14" ht="26.25">
      <c r="F3" s="248" t="s">
        <v>47</v>
      </c>
      <c r="G3" s="248"/>
      <c r="H3" s="248"/>
      <c r="N3" s="49"/>
    </row>
    <row r="4" spans="1:8" ht="26.25">
      <c r="A4" s="250" t="s">
        <v>105</v>
      </c>
      <c r="B4" s="252" t="s">
        <v>65</v>
      </c>
      <c r="C4" s="254" t="s">
        <v>66</v>
      </c>
      <c r="D4" s="255"/>
      <c r="E4" s="255"/>
      <c r="F4" s="255"/>
      <c r="G4" s="255"/>
      <c r="H4" s="252" t="s">
        <v>69</v>
      </c>
    </row>
    <row r="5" spans="1:8" ht="26.25">
      <c r="A5" s="251"/>
      <c r="B5" s="253"/>
      <c r="C5" s="114" t="s">
        <v>6</v>
      </c>
      <c r="D5" s="115" t="s">
        <v>42</v>
      </c>
      <c r="E5" s="115" t="s">
        <v>67</v>
      </c>
      <c r="F5" s="115" t="s">
        <v>78</v>
      </c>
      <c r="G5" s="115" t="s">
        <v>68</v>
      </c>
      <c r="H5" s="253"/>
    </row>
    <row r="6" spans="1:10" s="6" customFormat="1" ht="26.25">
      <c r="A6" s="140" t="s">
        <v>28</v>
      </c>
      <c r="B6" s="23"/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6">
        <v>0</v>
      </c>
      <c r="J6" s="57"/>
    </row>
    <row r="7" spans="1:10" s="51" customFormat="1" ht="26.25">
      <c r="A7" s="137"/>
      <c r="B7" s="138"/>
      <c r="C7" s="139">
        <v>0</v>
      </c>
      <c r="D7" s="139">
        <v>0</v>
      </c>
      <c r="E7" s="139">
        <v>0</v>
      </c>
      <c r="F7" s="139">
        <v>0</v>
      </c>
      <c r="G7" s="139"/>
      <c r="H7" s="139"/>
      <c r="J7" s="30"/>
    </row>
    <row r="8" spans="1:10" s="51" customFormat="1" ht="26.25">
      <c r="A8" s="127" t="s">
        <v>102</v>
      </c>
      <c r="B8" s="128"/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51">
        <v>1</v>
      </c>
      <c r="J8" s="57"/>
    </row>
    <row r="9" spans="1:9" ht="26.25">
      <c r="A9" s="141" t="s">
        <v>103</v>
      </c>
      <c r="B9" s="130"/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5">
        <v>2</v>
      </c>
    </row>
    <row r="10" spans="1:9" s="30" customFormat="1" ht="26.25">
      <c r="A10" s="46" t="s">
        <v>104</v>
      </c>
      <c r="B10" s="91"/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30">
        <v>3</v>
      </c>
    </row>
    <row r="11" spans="3:8" ht="26.25">
      <c r="C11" s="54"/>
      <c r="D11" s="54"/>
      <c r="E11" s="54"/>
      <c r="F11" s="54"/>
      <c r="G11" s="54"/>
      <c r="H11" s="54"/>
    </row>
    <row r="12" spans="1:8" ht="2.25" customHeight="1">
      <c r="A12" s="50"/>
      <c r="B12" s="50"/>
      <c r="C12" s="55"/>
      <c r="D12" s="55"/>
      <c r="E12" s="55"/>
      <c r="F12" s="55"/>
      <c r="G12" s="55"/>
      <c r="H12" s="55"/>
    </row>
    <row r="14" spans="1:8" ht="26.25">
      <c r="A14" s="249"/>
      <c r="B14" s="249"/>
      <c r="C14" s="249"/>
      <c r="D14" s="249"/>
      <c r="E14" s="249"/>
      <c r="F14" s="249"/>
      <c r="G14" s="249"/>
      <c r="H14" s="249"/>
    </row>
    <row r="15" ht="26.25" outlineLevel="1">
      <c r="A15" s="6" t="s">
        <v>70</v>
      </c>
    </row>
    <row r="16" spans="1:13" ht="26.25" outlineLevel="1">
      <c r="A16" s="93" t="s">
        <v>71</v>
      </c>
      <c r="M16" s="93"/>
    </row>
    <row r="17" ht="26.25" outlineLevel="1">
      <c r="A17" s="5" t="s">
        <v>72</v>
      </c>
    </row>
    <row r="18" ht="26.25" outlineLevel="1">
      <c r="A18" s="5" t="s">
        <v>73</v>
      </c>
    </row>
    <row r="21" ht="30.75">
      <c r="A21" s="78" t="s">
        <v>92</v>
      </c>
    </row>
    <row r="22" ht="11.25" customHeight="1"/>
    <row r="23" spans="1:17" s="131" customFormat="1" ht="30">
      <c r="A23" s="228" t="s">
        <v>62</v>
      </c>
      <c r="B23" s="228"/>
      <c r="C23" s="228"/>
      <c r="D23" s="228"/>
      <c r="E23" s="242">
        <v>0</v>
      </c>
      <c r="F23" s="242"/>
      <c r="G23" s="126"/>
      <c r="H23" s="126" t="s">
        <v>22</v>
      </c>
      <c r="J23" s="132"/>
      <c r="M23" s="133" t="s">
        <v>62</v>
      </c>
      <c r="Q23" s="131">
        <v>0</v>
      </c>
    </row>
    <row r="24" spans="1:17" ht="26.25">
      <c r="A24" s="201" t="s">
        <v>62</v>
      </c>
      <c r="B24" s="201"/>
      <c r="C24" s="201"/>
      <c r="D24" s="201"/>
      <c r="E24" s="241">
        <v>0</v>
      </c>
      <c r="F24" s="241"/>
      <c r="G24" s="36"/>
      <c r="H24" s="36" t="s">
        <v>22</v>
      </c>
      <c r="M24" s="106" t="s">
        <v>62</v>
      </c>
      <c r="Q24" s="5">
        <v>1</v>
      </c>
    </row>
    <row r="25" spans="3:11" s="1" customFormat="1" ht="30">
      <c r="C25" s="207" t="s">
        <v>97</v>
      </c>
      <c r="D25" s="207"/>
      <c r="E25" s="207"/>
      <c r="F25" s="207" t="s">
        <v>96</v>
      </c>
      <c r="G25" s="207"/>
      <c r="H25" s="207"/>
      <c r="I25" s="207"/>
      <c r="J25" s="207"/>
      <c r="K25" s="207"/>
    </row>
    <row r="26" spans="1:17" s="2" customFormat="1" ht="30">
      <c r="A26" s="245" t="s">
        <v>62</v>
      </c>
      <c r="B26" s="245"/>
      <c r="C26" s="246">
        <v>0</v>
      </c>
      <c r="D26" s="247"/>
      <c r="E26" s="134" t="s">
        <v>22</v>
      </c>
      <c r="F26" s="243">
        <v>0</v>
      </c>
      <c r="G26" s="244"/>
      <c r="H26" s="244"/>
      <c r="I26" s="134"/>
      <c r="J26" s="53"/>
      <c r="K26" s="134" t="s">
        <v>22</v>
      </c>
      <c r="N26" s="135"/>
      <c r="Q26" s="2">
        <v>0</v>
      </c>
    </row>
    <row r="27" spans="1:17" ht="26.25">
      <c r="A27" s="249" t="s">
        <v>62</v>
      </c>
      <c r="B27" s="249"/>
      <c r="C27" s="241">
        <v>0</v>
      </c>
      <c r="D27" s="258"/>
      <c r="E27" s="36" t="s">
        <v>22</v>
      </c>
      <c r="F27" s="259">
        <v>0</v>
      </c>
      <c r="G27" s="260"/>
      <c r="H27" s="260"/>
      <c r="I27" s="36"/>
      <c r="K27" s="36" t="s">
        <v>22</v>
      </c>
      <c r="Q27" s="5">
        <v>1</v>
      </c>
    </row>
    <row r="33" spans="1:10" s="78" customFormat="1" ht="30.75" hidden="1" outlineLevel="1">
      <c r="A33" s="78" t="s">
        <v>64</v>
      </c>
      <c r="J33" s="79"/>
    </row>
    <row r="34" spans="1:10" s="26" customFormat="1" ht="32.25" hidden="1" outlineLevel="1">
      <c r="A34" s="2"/>
      <c r="B34" s="2"/>
      <c r="C34" s="2"/>
      <c r="D34" s="2"/>
      <c r="E34" s="2"/>
      <c r="F34" s="2"/>
      <c r="G34" s="2"/>
      <c r="H34" s="2"/>
      <c r="J34" s="63"/>
    </row>
    <row r="35" spans="6:14" ht="26.25" hidden="1" outlineLevel="1">
      <c r="F35" s="248" t="s">
        <v>47</v>
      </c>
      <c r="G35" s="248"/>
      <c r="H35" s="248"/>
      <c r="N35" s="49"/>
    </row>
    <row r="36" spans="1:8" ht="26.25" hidden="1" outlineLevel="1">
      <c r="A36" s="250" t="s">
        <v>30</v>
      </c>
      <c r="B36" s="252" t="s">
        <v>65</v>
      </c>
      <c r="C36" s="256" t="s">
        <v>66</v>
      </c>
      <c r="D36" s="257"/>
      <c r="E36" s="257"/>
      <c r="F36" s="257"/>
      <c r="G36" s="257"/>
      <c r="H36" s="252" t="s">
        <v>69</v>
      </c>
    </row>
    <row r="37" spans="1:8" ht="26.25" hidden="1" outlineLevel="1">
      <c r="A37" s="251"/>
      <c r="B37" s="253"/>
      <c r="C37" s="85" t="s">
        <v>6</v>
      </c>
      <c r="D37" s="23" t="s">
        <v>42</v>
      </c>
      <c r="E37" s="23" t="s">
        <v>67</v>
      </c>
      <c r="F37" s="23" t="s">
        <v>78</v>
      </c>
      <c r="G37" s="23" t="s">
        <v>68</v>
      </c>
      <c r="H37" s="253"/>
    </row>
    <row r="38" spans="1:10" s="6" customFormat="1" ht="27" hidden="1" outlineLevel="1" thickBot="1">
      <c r="A38" s="81" t="s">
        <v>28</v>
      </c>
      <c r="B38" s="89"/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6">
        <v>0</v>
      </c>
      <c r="J38" s="57"/>
    </row>
    <row r="39" spans="2:8" ht="27" hidden="1" outlineLevel="1" thickTop="1">
      <c r="B39" s="90"/>
      <c r="C39" s="54"/>
      <c r="D39" s="54"/>
      <c r="E39" s="54"/>
      <c r="F39" s="54"/>
      <c r="G39" s="54"/>
      <c r="H39" s="54"/>
    </row>
    <row r="40" spans="1:10" s="51" customFormat="1" ht="26.25" hidden="1" outlineLevel="1">
      <c r="A40" s="44"/>
      <c r="B40" s="76"/>
      <c r="C40" s="69"/>
      <c r="D40" s="69"/>
      <c r="E40" s="69"/>
      <c r="F40" s="69"/>
      <c r="G40" s="69"/>
      <c r="H40" s="69"/>
      <c r="I40" s="51">
        <v>1</v>
      </c>
      <c r="J40" s="57"/>
    </row>
    <row r="41" spans="2:8" ht="26.25" hidden="1" outlineLevel="1">
      <c r="B41" s="90"/>
      <c r="C41" s="54"/>
      <c r="D41" s="54"/>
      <c r="E41" s="54"/>
      <c r="F41" s="54"/>
      <c r="G41" s="54"/>
      <c r="H41" s="54"/>
    </row>
    <row r="42" spans="1:9" s="30" customFormat="1" ht="26.25" hidden="1" outlineLevel="1">
      <c r="A42" s="46"/>
      <c r="B42" s="91"/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30">
        <v>2</v>
      </c>
    </row>
    <row r="43" spans="3:8" ht="26.25" hidden="1" outlineLevel="1">
      <c r="C43" s="54"/>
      <c r="D43" s="54"/>
      <c r="E43" s="54"/>
      <c r="F43" s="54"/>
      <c r="G43" s="54"/>
      <c r="H43" s="54"/>
    </row>
    <row r="44" spans="1:8" ht="27" customHeight="1" hidden="1" outlineLevel="1">
      <c r="A44" s="50"/>
      <c r="B44" s="50"/>
      <c r="C44" s="55"/>
      <c r="D44" s="55"/>
      <c r="E44" s="55"/>
      <c r="F44" s="55"/>
      <c r="G44" s="55"/>
      <c r="H44" s="55"/>
    </row>
    <row r="45" ht="26.25" hidden="1" outlineLevel="1"/>
    <row r="46" ht="26.25" collapsed="1"/>
    <row r="52" spans="1:17" ht="26.25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  <c r="J52" s="5">
        <v>10</v>
      </c>
      <c r="K52" s="5">
        <v>11</v>
      </c>
      <c r="L52" s="5">
        <v>12</v>
      </c>
      <c r="M52" s="5">
        <v>13</v>
      </c>
      <c r="N52" s="5">
        <v>14</v>
      </c>
      <c r="O52" s="5">
        <v>15</v>
      </c>
      <c r="P52" s="5">
        <v>16</v>
      </c>
      <c r="Q52" s="5">
        <v>17</v>
      </c>
    </row>
  </sheetData>
  <sheetProtection/>
  <mergeCells count="23">
    <mergeCell ref="A36:A37"/>
    <mergeCell ref="B36:B37"/>
    <mergeCell ref="C36:G36"/>
    <mergeCell ref="H36:H37"/>
    <mergeCell ref="F35:H35"/>
    <mergeCell ref="A27:B27"/>
    <mergeCell ref="C27:D27"/>
    <mergeCell ref="F27:H27"/>
    <mergeCell ref="F3:H3"/>
    <mergeCell ref="A14:H14"/>
    <mergeCell ref="A4:A5"/>
    <mergeCell ref="B4:B5"/>
    <mergeCell ref="C4:G4"/>
    <mergeCell ref="H4:H5"/>
    <mergeCell ref="A24:D24"/>
    <mergeCell ref="E24:F24"/>
    <mergeCell ref="A23:D23"/>
    <mergeCell ref="E23:F23"/>
    <mergeCell ref="F25:K25"/>
    <mergeCell ref="F26:H26"/>
    <mergeCell ref="A26:B26"/>
    <mergeCell ref="C26:D26"/>
    <mergeCell ref="C25:E25"/>
  </mergeCells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ask6"/>
  <dimension ref="A1:M14"/>
  <sheetViews>
    <sheetView zoomScalePageLayoutView="0" workbookViewId="0" topLeftCell="A1">
      <selection activeCell="A4" sqref="A4:A5"/>
    </sheetView>
  </sheetViews>
  <sheetFormatPr defaultColWidth="9.140625" defaultRowHeight="27" customHeight="1"/>
  <cols>
    <col min="1" max="1" width="47.7109375" style="5" customWidth="1"/>
    <col min="2" max="2" width="14.7109375" style="5" hidden="1" customWidth="1"/>
    <col min="3" max="7" width="14.7109375" style="5" customWidth="1"/>
    <col min="8" max="8" width="9.140625" style="5" customWidth="1"/>
    <col min="9" max="9" width="115.421875" style="30" customWidth="1"/>
    <col min="10" max="16384" width="9.140625" style="5" customWidth="1"/>
  </cols>
  <sheetData>
    <row r="1" spans="1:9" s="78" customFormat="1" ht="27" customHeight="1">
      <c r="A1" s="78" t="s">
        <v>107</v>
      </c>
      <c r="I1" s="79"/>
    </row>
    <row r="2" spans="1:9" s="26" customFormat="1" ht="27" customHeight="1">
      <c r="A2" s="2"/>
      <c r="B2" s="2"/>
      <c r="C2" s="2"/>
      <c r="D2" s="2"/>
      <c r="E2" s="2"/>
      <c r="F2" s="2"/>
      <c r="G2" s="2"/>
      <c r="I2" s="63"/>
    </row>
    <row r="3" spans="5:13" ht="27" customHeight="1">
      <c r="E3" s="248" t="s">
        <v>47</v>
      </c>
      <c r="F3" s="248"/>
      <c r="G3" s="248"/>
      <c r="M3" s="49"/>
    </row>
    <row r="4" spans="1:7" ht="27" customHeight="1">
      <c r="A4" s="250" t="s">
        <v>105</v>
      </c>
      <c r="B4" s="261" t="s">
        <v>35</v>
      </c>
      <c r="C4" s="261"/>
      <c r="D4" s="261"/>
      <c r="E4" s="261"/>
      <c r="F4" s="261"/>
      <c r="G4" s="262"/>
    </row>
    <row r="5" spans="1:7" ht="27" customHeight="1">
      <c r="A5" s="251"/>
      <c r="B5" s="23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</row>
    <row r="6" spans="1:9" s="6" customFormat="1" ht="27" customHeight="1" thickBot="1">
      <c r="A6" s="81" t="s">
        <v>28</v>
      </c>
      <c r="B6" s="82">
        <v>0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6">
        <v>0</v>
      </c>
      <c r="I6" s="57"/>
    </row>
    <row r="7" spans="2:7" ht="27" customHeight="1" thickTop="1">
      <c r="B7" s="54"/>
      <c r="C7" s="54"/>
      <c r="D7" s="54"/>
      <c r="E7" s="54"/>
      <c r="F7" s="54"/>
      <c r="G7" s="54"/>
    </row>
    <row r="8" spans="1:9" s="51" customFormat="1" ht="26.25">
      <c r="A8" s="44" t="s">
        <v>102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51">
        <v>1</v>
      </c>
      <c r="I8" s="57"/>
    </row>
    <row r="9" spans="1:9" s="51" customFormat="1" ht="26.25">
      <c r="A9" s="127" t="s">
        <v>103</v>
      </c>
      <c r="B9" s="129"/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51">
        <v>2</v>
      </c>
      <c r="I9" s="57"/>
    </row>
    <row r="10" spans="1:9" s="156" customFormat="1" ht="26.25">
      <c r="A10" s="154" t="s">
        <v>34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6">
        <v>3</v>
      </c>
      <c r="I10" s="157"/>
    </row>
    <row r="11" spans="2:7" ht="27" customHeight="1">
      <c r="B11" s="54"/>
      <c r="C11" s="54"/>
      <c r="D11" s="54"/>
      <c r="E11" s="54"/>
      <c r="F11" s="54"/>
      <c r="G11" s="54"/>
    </row>
    <row r="12" spans="1:7" ht="1.5" customHeight="1">
      <c r="A12" s="50"/>
      <c r="B12" s="55"/>
      <c r="C12" s="55"/>
      <c r="D12" s="55"/>
      <c r="E12" s="55"/>
      <c r="F12" s="55"/>
      <c r="G12" s="55"/>
    </row>
    <row r="14" spans="1:7" ht="27" customHeight="1">
      <c r="A14" s="249"/>
      <c r="B14" s="249"/>
      <c r="C14" s="249"/>
      <c r="D14" s="249"/>
      <c r="E14" s="249"/>
      <c r="F14" s="249"/>
      <c r="G14" s="249"/>
    </row>
  </sheetData>
  <sheetProtection/>
  <mergeCells count="4">
    <mergeCell ref="B4:G4"/>
    <mergeCell ref="A14:G14"/>
    <mergeCell ref="E3:G3"/>
    <mergeCell ref="A4:A5"/>
  </mergeCells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ask2"/>
  <dimension ref="A2:J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421875" style="5" customWidth="1"/>
    <col min="2" max="2" width="30.7109375" style="5" customWidth="1"/>
    <col min="3" max="3" width="27.28125" style="5" customWidth="1"/>
    <col min="4" max="5" width="16.00390625" style="5" customWidth="1"/>
    <col min="6" max="6" width="9.140625" style="5" hidden="1" customWidth="1"/>
    <col min="7" max="9" width="9.140625" style="5" customWidth="1"/>
    <col min="10" max="10" width="116.28125" style="30" hidden="1" customWidth="1"/>
    <col min="11" max="16384" width="9.140625" style="5" customWidth="1"/>
  </cols>
  <sheetData>
    <row r="2" spans="1:5" ht="30.75">
      <c r="A2" s="35" t="s">
        <v>52</v>
      </c>
      <c r="B2" s="36"/>
      <c r="C2" s="36"/>
      <c r="D2" s="36"/>
      <c r="E2" s="36"/>
    </row>
    <row r="3" spans="1:5" ht="26.25">
      <c r="A3" s="30"/>
      <c r="B3" s="30"/>
      <c r="C3" s="263" t="s">
        <v>46</v>
      </c>
      <c r="D3" s="263"/>
      <c r="E3" s="263"/>
    </row>
    <row r="4" spans="1:5" ht="26.25">
      <c r="A4" s="37" t="s">
        <v>45</v>
      </c>
      <c r="B4" s="37" t="s">
        <v>29</v>
      </c>
      <c r="C4" s="37" t="s">
        <v>30</v>
      </c>
      <c r="D4" s="39" t="s">
        <v>12</v>
      </c>
      <c r="E4" s="39" t="s">
        <v>31</v>
      </c>
    </row>
    <row r="5" spans="1:5" ht="26.25">
      <c r="A5" s="40" t="s">
        <v>74</v>
      </c>
      <c r="B5" s="40" t="s">
        <v>0</v>
      </c>
      <c r="C5" s="41"/>
      <c r="D5" s="42"/>
      <c r="E5" s="43" t="s">
        <v>12</v>
      </c>
    </row>
    <row r="6" spans="1:6" ht="26.25">
      <c r="A6" s="44" t="s">
        <v>28</v>
      </c>
      <c r="B6" s="44"/>
      <c r="C6" s="44"/>
      <c r="D6" s="61">
        <v>0</v>
      </c>
      <c r="E6" s="61">
        <v>0</v>
      </c>
      <c r="F6" s="5">
        <v>0</v>
      </c>
    </row>
    <row r="7" spans="1:5" ht="2.25" customHeight="1">
      <c r="A7" s="45"/>
      <c r="B7" s="45"/>
      <c r="C7" s="45"/>
      <c r="D7" s="62"/>
      <c r="E7" s="62"/>
    </row>
    <row r="8" spans="1:10" s="6" customFormat="1" ht="26.25">
      <c r="A8" s="44" t="s">
        <v>60</v>
      </c>
      <c r="B8" s="44"/>
      <c r="C8" s="44"/>
      <c r="D8" s="61">
        <v>0</v>
      </c>
      <c r="E8" s="61">
        <v>0</v>
      </c>
      <c r="F8" s="6">
        <v>1</v>
      </c>
      <c r="J8" s="57"/>
    </row>
    <row r="9" spans="1:10" s="6" customFormat="1" ht="26.25">
      <c r="A9" s="44" t="s">
        <v>61</v>
      </c>
      <c r="B9" s="44"/>
      <c r="C9" s="44"/>
      <c r="D9" s="61">
        <v>0</v>
      </c>
      <c r="E9" s="61">
        <v>0</v>
      </c>
      <c r="F9" s="6">
        <v>2</v>
      </c>
      <c r="J9" s="57"/>
    </row>
    <row r="10" spans="1:10" s="6" customFormat="1" ht="26.25">
      <c r="A10" s="38"/>
      <c r="B10" s="44" t="s">
        <v>32</v>
      </c>
      <c r="C10" s="44"/>
      <c r="D10" s="61">
        <v>0</v>
      </c>
      <c r="E10" s="61">
        <v>0</v>
      </c>
      <c r="F10" s="6">
        <v>3</v>
      </c>
      <c r="J10" s="57"/>
    </row>
    <row r="11" spans="1:10" s="6" customFormat="1" ht="26.25">
      <c r="A11" s="84"/>
      <c r="B11" s="45" t="s">
        <v>33</v>
      </c>
      <c r="C11" s="45"/>
      <c r="D11" s="62">
        <v>0</v>
      </c>
      <c r="E11" s="62">
        <v>0</v>
      </c>
      <c r="F11" s="6">
        <v>4</v>
      </c>
      <c r="J11" s="57"/>
    </row>
    <row r="12" spans="1:5" ht="0.75" customHeight="1">
      <c r="A12" s="48"/>
      <c r="B12" s="48"/>
      <c r="C12" s="87"/>
      <c r="D12" s="88"/>
      <c r="E12" s="88"/>
    </row>
    <row r="13" spans="1:5" ht="26.25">
      <c r="A13" s="47"/>
      <c r="B13" s="47"/>
      <c r="C13" s="59"/>
      <c r="D13" s="86"/>
      <c r="E13" s="86"/>
    </row>
    <row r="14" spans="1:5" ht="26.25">
      <c r="A14" s="30"/>
      <c r="B14" s="30"/>
      <c r="C14" s="30"/>
      <c r="D14" s="34"/>
      <c r="E14" s="34"/>
    </row>
    <row r="15" spans="1:5" ht="26.25">
      <c r="A15" s="30"/>
      <c r="B15" s="30"/>
      <c r="C15" s="30"/>
      <c r="D15" s="34"/>
      <c r="E15" s="34"/>
    </row>
    <row r="16" spans="1:6" ht="26.25">
      <c r="A16" s="46"/>
      <c r="B16" s="46"/>
      <c r="C16" s="45" t="s">
        <v>34</v>
      </c>
      <c r="D16" s="62">
        <v>0</v>
      </c>
      <c r="E16" s="62">
        <v>0</v>
      </c>
      <c r="F16" s="5">
        <v>5</v>
      </c>
    </row>
    <row r="18" spans="1:5" ht="26.25">
      <c r="A18" s="249"/>
      <c r="B18" s="249"/>
      <c r="C18" s="249"/>
      <c r="D18" s="249"/>
      <c r="E18" s="249"/>
    </row>
    <row r="19" spans="1:5" ht="26.25">
      <c r="A19" s="249"/>
      <c r="B19" s="249"/>
      <c r="C19" s="249"/>
      <c r="D19" s="249"/>
      <c r="E19" s="249"/>
    </row>
  </sheetData>
  <sheetProtection/>
  <mergeCells count="3">
    <mergeCell ref="A18:E18"/>
    <mergeCell ref="A19:E19"/>
    <mergeCell ref="C3:E3"/>
  </mergeCells>
  <printOptions/>
  <pageMargins left="1.4" right="0.15" top="0.8" bottom="2.4" header="0.24" footer="0.2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agc_output"/>
  <dimension ref="M1:P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5" width="9.140625" style="5" customWidth="1"/>
    <col min="6" max="6" width="12.7109375" style="5" customWidth="1"/>
    <col min="7" max="7" width="13.7109375" style="5" customWidth="1"/>
    <col min="8" max="8" width="11.7109375" style="5" customWidth="1"/>
    <col min="9" max="11" width="12.7109375" style="5" customWidth="1"/>
    <col min="12" max="12" width="74.28125" style="5" hidden="1" customWidth="1"/>
    <col min="13" max="15" width="74.28125" style="30" hidden="1" customWidth="1"/>
    <col min="16" max="16" width="74.28125" style="96" hidden="1" customWidth="1"/>
    <col min="17" max="18" width="74.28125" style="5" hidden="1" customWidth="1"/>
    <col min="19" max="19" width="9.57421875" style="5" customWidth="1"/>
    <col min="20" max="16384" width="9.140625" style="5" customWidth="1"/>
  </cols>
  <sheetData>
    <row r="1" spans="13:16" s="4" customFormat="1" ht="25.5" customHeight="1">
      <c r="M1" s="56"/>
      <c r="N1" s="56"/>
      <c r="O1" s="56"/>
      <c r="P1" s="108"/>
    </row>
  </sheetData>
  <sheetProtection/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ask_agc_output"/>
  <dimension ref="A1:R75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5" width="9.140625" style="5" customWidth="1"/>
    <col min="6" max="6" width="12.7109375" style="5" customWidth="1"/>
    <col min="7" max="7" width="13.7109375" style="5" customWidth="1"/>
    <col min="8" max="8" width="11.7109375" style="5" customWidth="1"/>
    <col min="9" max="11" width="12.7109375" style="5" customWidth="1"/>
    <col min="12" max="12" width="9.140625" style="5" customWidth="1"/>
    <col min="13" max="13" width="86.00390625" style="30" customWidth="1"/>
    <col min="14" max="14" width="47.7109375" style="30" customWidth="1"/>
    <col min="15" max="15" width="115.28125" style="30" customWidth="1"/>
    <col min="16" max="16" width="74.28125" style="96" customWidth="1"/>
    <col min="17" max="18" width="9.140625" style="5" customWidth="1"/>
    <col min="19" max="16384" width="9.140625" style="5" customWidth="1"/>
  </cols>
  <sheetData>
    <row r="1" spans="13:16" s="4" customFormat="1" ht="11.25" customHeight="1">
      <c r="M1" s="56"/>
      <c r="N1" s="56"/>
      <c r="O1" s="56"/>
      <c r="P1" s="108"/>
    </row>
    <row r="2" spans="1:16" s="78" customFormat="1" ht="30.75">
      <c r="A2" s="78" t="s">
        <v>63</v>
      </c>
      <c r="M2" s="79"/>
      <c r="N2" s="79"/>
      <c r="O2" s="79"/>
      <c r="P2" s="109"/>
    </row>
    <row r="3" spans="1:16" s="6" customFormat="1" ht="26.25">
      <c r="A3" s="275"/>
      <c r="B3" s="275"/>
      <c r="C3" s="275"/>
      <c r="D3" s="275"/>
      <c r="E3" s="275"/>
      <c r="F3" s="275"/>
      <c r="G3" s="275"/>
      <c r="H3" s="275"/>
      <c r="I3" s="276">
        <v>0</v>
      </c>
      <c r="J3" s="276"/>
      <c r="K3" s="57" t="s">
        <v>22</v>
      </c>
      <c r="L3" s="6">
        <v>0</v>
      </c>
      <c r="M3" s="57"/>
      <c r="N3" s="57"/>
      <c r="O3" s="57"/>
      <c r="P3" s="110"/>
    </row>
    <row r="4" spans="1:16" s="6" customFormat="1" ht="26.25">
      <c r="A4" s="6" t="s">
        <v>9</v>
      </c>
      <c r="I4" s="25"/>
      <c r="M4" s="57"/>
      <c r="N4" s="57"/>
      <c r="O4" s="57"/>
      <c r="P4" s="110"/>
    </row>
    <row r="5" spans="1:16" s="6" customFormat="1" ht="26.25">
      <c r="A5" s="7"/>
      <c r="B5" s="275"/>
      <c r="C5" s="275"/>
      <c r="D5" s="275"/>
      <c r="E5" s="275"/>
      <c r="F5" s="275"/>
      <c r="G5" s="275"/>
      <c r="H5" s="275"/>
      <c r="I5" s="276">
        <v>0</v>
      </c>
      <c r="J5" s="276"/>
      <c r="K5" s="57" t="s">
        <v>22</v>
      </c>
      <c r="L5" s="6">
        <v>1</v>
      </c>
      <c r="M5" s="57"/>
      <c r="N5" s="57"/>
      <c r="O5" s="57"/>
      <c r="P5" s="110"/>
    </row>
    <row r="6" spans="2:16" s="6" customFormat="1" ht="26.25">
      <c r="B6" s="6" t="s">
        <v>8</v>
      </c>
      <c r="I6" s="276"/>
      <c r="J6" s="276"/>
      <c r="K6" s="57"/>
      <c r="L6" s="6">
        <v>2</v>
      </c>
      <c r="M6" s="57"/>
      <c r="N6" s="57"/>
      <c r="O6" s="57"/>
      <c r="P6" s="110"/>
    </row>
    <row r="7" spans="2:12" ht="26.25">
      <c r="B7" s="277"/>
      <c r="C7" s="277"/>
      <c r="D7" s="277"/>
      <c r="E7" s="277"/>
      <c r="F7" s="277"/>
      <c r="G7" s="277"/>
      <c r="H7" s="277"/>
      <c r="I7" s="274">
        <v>0</v>
      </c>
      <c r="J7" s="274"/>
      <c r="K7" s="30" t="s">
        <v>22</v>
      </c>
      <c r="L7" s="5">
        <v>3</v>
      </c>
    </row>
    <row r="8" spans="2:11" ht="26.25">
      <c r="B8" s="292"/>
      <c r="C8" s="292"/>
      <c r="D8" s="292"/>
      <c r="E8" s="292"/>
      <c r="F8" s="292"/>
      <c r="G8" s="292"/>
      <c r="H8" s="292"/>
      <c r="I8" s="274">
        <v>0</v>
      </c>
      <c r="J8" s="274"/>
      <c r="K8" s="30" t="s">
        <v>22</v>
      </c>
    </row>
    <row r="9" ht="26.25">
      <c r="B9" s="8"/>
    </row>
    <row r="10" spans="1:11" ht="26.25" customHeight="1">
      <c r="A10" s="293" t="s">
        <v>85</v>
      </c>
      <c r="B10" s="294"/>
      <c r="C10" s="294"/>
      <c r="D10" s="294"/>
      <c r="E10" s="295"/>
      <c r="F10" s="9" t="s">
        <v>1</v>
      </c>
      <c r="G10" s="9" t="s">
        <v>2</v>
      </c>
      <c r="H10" s="9" t="s">
        <v>5</v>
      </c>
      <c r="I10" s="9" t="s">
        <v>3</v>
      </c>
      <c r="J10" s="9" t="s">
        <v>6</v>
      </c>
      <c r="K10" s="10" t="s">
        <v>42</v>
      </c>
    </row>
    <row r="11" spans="1:11" ht="26.25">
      <c r="A11" s="296"/>
      <c r="B11" s="297"/>
      <c r="C11" s="297"/>
      <c r="D11" s="297"/>
      <c r="E11" s="298"/>
      <c r="F11" s="11"/>
      <c r="G11" s="12" t="s">
        <v>4</v>
      </c>
      <c r="H11" s="12" t="s">
        <v>4</v>
      </c>
      <c r="I11" s="12" t="s">
        <v>4</v>
      </c>
      <c r="J11" s="12" t="s">
        <v>4</v>
      </c>
      <c r="K11" s="13" t="s">
        <v>4</v>
      </c>
    </row>
    <row r="12" spans="1:11" ht="26.25">
      <c r="A12" s="299"/>
      <c r="B12" s="300"/>
      <c r="C12" s="300"/>
      <c r="D12" s="300"/>
      <c r="E12" s="301"/>
      <c r="F12" s="14"/>
      <c r="G12" s="15" t="s">
        <v>7</v>
      </c>
      <c r="H12" s="14"/>
      <c r="I12" s="14"/>
      <c r="J12" s="14"/>
      <c r="K12" s="16"/>
    </row>
    <row r="13" spans="1:11" ht="26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6.25">
      <c r="A14" s="18"/>
      <c r="B14" s="19"/>
      <c r="C14" s="19"/>
      <c r="D14" s="19"/>
      <c r="E14" s="19"/>
      <c r="F14" s="67"/>
      <c r="G14" s="67"/>
      <c r="H14" s="67"/>
      <c r="I14" s="67"/>
      <c r="J14" s="67"/>
      <c r="K14" s="67"/>
    </row>
    <row r="15" spans="1:12" ht="26.25">
      <c r="A15" s="305"/>
      <c r="B15" s="306"/>
      <c r="C15" s="306"/>
      <c r="D15" s="306"/>
      <c r="E15" s="307"/>
      <c r="F15" s="102"/>
      <c r="G15" s="103"/>
      <c r="H15" s="103"/>
      <c r="I15" s="103"/>
      <c r="J15" s="103"/>
      <c r="K15" s="104"/>
      <c r="L15" s="18"/>
    </row>
    <row r="16" spans="1:16" s="20" customFormat="1" ht="21">
      <c r="A16" s="20" t="s">
        <v>44</v>
      </c>
      <c r="M16" s="58"/>
      <c r="N16" s="58"/>
      <c r="O16" s="58"/>
      <c r="P16" s="111"/>
    </row>
    <row r="17" spans="13:16" s="20" customFormat="1" ht="21">
      <c r="M17" s="58" t="s">
        <v>91</v>
      </c>
      <c r="N17" s="58"/>
      <c r="O17" s="58"/>
      <c r="P17" s="111"/>
    </row>
    <row r="18" spans="1:16" s="19" customFormat="1" ht="26.25">
      <c r="A18" s="308"/>
      <c r="B18" s="309"/>
      <c r="C18" s="309"/>
      <c r="D18" s="309"/>
      <c r="E18" s="310"/>
      <c r="F18" s="66"/>
      <c r="G18" s="68"/>
      <c r="H18" s="68"/>
      <c r="I18" s="68"/>
      <c r="J18" s="68"/>
      <c r="K18" s="68"/>
      <c r="M18" s="59"/>
      <c r="N18" s="59"/>
      <c r="O18" s="59"/>
      <c r="P18" s="112"/>
    </row>
    <row r="19" spans="2:10" ht="26.25">
      <c r="B19" s="279"/>
      <c r="C19" s="279"/>
      <c r="D19" s="279"/>
      <c r="E19" s="279"/>
      <c r="F19" s="279"/>
      <c r="G19" s="279"/>
      <c r="H19" s="279"/>
      <c r="I19" s="280"/>
      <c r="J19" s="280"/>
    </row>
    <row r="20" spans="13:16" s="4" customFormat="1" ht="30.75" customHeight="1">
      <c r="M20" s="56"/>
      <c r="N20" s="56"/>
      <c r="O20" s="56"/>
      <c r="P20" s="108"/>
    </row>
    <row r="21" spans="1:16" s="6" customFormat="1" ht="0" customHeight="1" hidden="1">
      <c r="A21" s="314"/>
      <c r="B21" s="315"/>
      <c r="C21" s="315"/>
      <c r="D21" s="315"/>
      <c r="E21" s="316"/>
      <c r="F21" s="16"/>
      <c r="G21" s="14"/>
      <c r="H21" s="14"/>
      <c r="I21" s="14"/>
      <c r="J21" s="14"/>
      <c r="K21" s="14"/>
      <c r="M21" s="57"/>
      <c r="N21" s="57"/>
      <c r="O21" s="57"/>
      <c r="P21" s="110"/>
    </row>
    <row r="23" spans="1:16" s="22" customFormat="1" ht="30">
      <c r="A23" s="21" t="s">
        <v>10</v>
      </c>
      <c r="B23" s="22" t="s">
        <v>11</v>
      </c>
      <c r="M23" s="60"/>
      <c r="N23" s="60"/>
      <c r="O23" s="60"/>
      <c r="P23" s="113"/>
    </row>
    <row r="24" spans="1:16" s="6" customFormat="1" ht="30">
      <c r="A24" s="24"/>
      <c r="M24" s="57"/>
      <c r="N24" s="57"/>
      <c r="O24" s="57"/>
      <c r="P24" s="110"/>
    </row>
    <row r="25" spans="8:11" ht="26.25">
      <c r="H25" s="278" t="s">
        <v>48</v>
      </c>
      <c r="I25" s="278"/>
      <c r="J25" s="278"/>
      <c r="K25" s="278"/>
    </row>
    <row r="26" spans="1:11" ht="26.25">
      <c r="A26" s="291" t="s">
        <v>13</v>
      </c>
      <c r="B26" s="261"/>
      <c r="C26" s="261"/>
      <c r="D26" s="261"/>
      <c r="E26" s="261"/>
      <c r="F26" s="262"/>
      <c r="G26" s="256" t="s">
        <v>12</v>
      </c>
      <c r="H26" s="281"/>
      <c r="I26" s="256" t="s">
        <v>21</v>
      </c>
      <c r="J26" s="257"/>
      <c r="K26" s="281"/>
    </row>
    <row r="27" spans="1:11" ht="26.25">
      <c r="A27" s="311"/>
      <c r="B27" s="312"/>
      <c r="C27" s="312"/>
      <c r="D27" s="312"/>
      <c r="E27" s="312"/>
      <c r="F27" s="313"/>
      <c r="G27" s="23" t="s">
        <v>2</v>
      </c>
      <c r="H27" s="23" t="s">
        <v>5</v>
      </c>
      <c r="I27" s="23" t="s">
        <v>3</v>
      </c>
      <c r="J27" s="23" t="s">
        <v>6</v>
      </c>
      <c r="K27" s="23" t="s">
        <v>42</v>
      </c>
    </row>
    <row r="28" spans="1:11" ht="27" thickBot="1">
      <c r="A28" s="264" t="s">
        <v>28</v>
      </c>
      <c r="B28" s="265"/>
      <c r="C28" s="265"/>
      <c r="D28" s="265"/>
      <c r="E28" s="265"/>
      <c r="F28" s="94" t="s">
        <v>82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</row>
    <row r="29" spans="1:11" ht="27" thickTop="1">
      <c r="A29" s="272" t="s">
        <v>14</v>
      </c>
      <c r="B29" s="273"/>
      <c r="C29" s="273"/>
      <c r="D29" s="273"/>
      <c r="E29" s="273"/>
      <c r="F29" s="15" t="s">
        <v>82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8" ht="26.25">
      <c r="A30" s="268" t="s">
        <v>15</v>
      </c>
      <c r="B30" s="269"/>
      <c r="C30" s="269"/>
      <c r="D30" s="269"/>
      <c r="E30" s="269"/>
      <c r="F30" s="95" t="s">
        <v>82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Q30" s="5" t="s">
        <v>49</v>
      </c>
      <c r="R30" s="80">
        <f>SUM(G30:K30)</f>
        <v>0</v>
      </c>
    </row>
    <row r="31" spans="1:11" ht="26.25">
      <c r="A31" s="268" t="s">
        <v>16</v>
      </c>
      <c r="B31" s="269"/>
      <c r="C31" s="269"/>
      <c r="D31" s="269"/>
      <c r="E31" s="269"/>
      <c r="F31" s="95" t="s">
        <v>82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</row>
    <row r="32" spans="1:11" ht="26.25">
      <c r="A32" s="268" t="s">
        <v>51</v>
      </c>
      <c r="B32" s="269"/>
      <c r="C32" s="269"/>
      <c r="D32" s="269"/>
      <c r="E32" s="269"/>
      <c r="F32" s="95" t="s">
        <v>82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</row>
    <row r="33" spans="1:11" ht="26.25">
      <c r="A33" s="317" t="s">
        <v>17</v>
      </c>
      <c r="B33" s="318"/>
      <c r="C33" s="318"/>
      <c r="D33" s="318"/>
      <c r="E33" s="318"/>
      <c r="F33" s="95" t="s">
        <v>82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</row>
    <row r="34" spans="1:11" ht="26.25">
      <c r="A34" s="268" t="s">
        <v>18</v>
      </c>
      <c r="B34" s="269"/>
      <c r="C34" s="269"/>
      <c r="D34" s="269"/>
      <c r="E34" s="269"/>
      <c r="F34" s="95" t="s">
        <v>82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</row>
    <row r="35" spans="1:11" ht="26.25">
      <c r="A35" s="266" t="s">
        <v>19</v>
      </c>
      <c r="B35" s="267"/>
      <c r="C35" s="267"/>
      <c r="D35" s="267"/>
      <c r="E35" s="267"/>
      <c r="F35" s="23" t="s">
        <v>82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</row>
    <row r="36" spans="1:18" ht="26.25">
      <c r="A36" s="268" t="s">
        <v>95</v>
      </c>
      <c r="B36" s="269"/>
      <c r="C36" s="269"/>
      <c r="D36" s="269"/>
      <c r="E36" s="270"/>
      <c r="F36" s="95" t="s">
        <v>82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Q36" s="5" t="s">
        <v>49</v>
      </c>
      <c r="R36" s="80" t="e">
        <f>#N/A</f>
        <v>#N/A</v>
      </c>
    </row>
    <row r="37" spans="1:18" ht="26.25">
      <c r="A37" s="268" t="s">
        <v>94</v>
      </c>
      <c r="B37" s="269"/>
      <c r="C37" s="269"/>
      <c r="D37" s="269"/>
      <c r="E37" s="270"/>
      <c r="F37" s="95" t="s">
        <v>82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Q37" s="5" t="s">
        <v>49</v>
      </c>
      <c r="R37" s="80" t="e">
        <f>#N/A</f>
        <v>#N/A</v>
      </c>
    </row>
    <row r="38" spans="1:18" ht="26.25">
      <c r="A38" s="268" t="s">
        <v>93</v>
      </c>
      <c r="B38" s="269"/>
      <c r="C38" s="269"/>
      <c r="D38" s="269"/>
      <c r="E38" s="270"/>
      <c r="F38" s="95" t="s">
        <v>82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Q38" s="5" t="s">
        <v>49</v>
      </c>
      <c r="R38" s="80" t="e">
        <f>#N/A</f>
        <v>#N/A</v>
      </c>
    </row>
    <row r="39" spans="1:18" ht="26.25">
      <c r="A39" s="268" t="s">
        <v>98</v>
      </c>
      <c r="B39" s="269"/>
      <c r="C39" s="269"/>
      <c r="D39" s="269"/>
      <c r="E39" s="270"/>
      <c r="F39" s="95" t="s">
        <v>82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Q39" s="5" t="s">
        <v>49</v>
      </c>
      <c r="R39" s="80" t="e">
        <f>#N/A</f>
        <v>#N/A</v>
      </c>
    </row>
    <row r="40" spans="1:18" ht="26.25">
      <c r="A40" s="268" t="s">
        <v>20</v>
      </c>
      <c r="B40" s="269"/>
      <c r="C40" s="269"/>
      <c r="D40" s="269"/>
      <c r="E40" s="270"/>
      <c r="F40" s="95" t="s">
        <v>82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Q40" s="5" t="s">
        <v>49</v>
      </c>
      <c r="R40" s="80" t="e">
        <f>#N/A</f>
        <v>#N/A</v>
      </c>
    </row>
    <row r="41" spans="1:18" ht="26.25">
      <c r="A41" s="268" t="s">
        <v>77</v>
      </c>
      <c r="B41" s="269"/>
      <c r="C41" s="269"/>
      <c r="D41" s="269"/>
      <c r="E41" s="270"/>
      <c r="F41" s="95" t="s">
        <v>82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Q41" s="5" t="s">
        <v>49</v>
      </c>
      <c r="R41" s="80" t="e">
        <f>#N/A</f>
        <v>#N/A</v>
      </c>
    </row>
    <row r="42" spans="1:18" ht="26.25">
      <c r="A42" s="268" t="s">
        <v>75</v>
      </c>
      <c r="B42" s="269"/>
      <c r="C42" s="269"/>
      <c r="D42" s="269"/>
      <c r="E42" s="270"/>
      <c r="F42" s="95" t="s">
        <v>82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Q42" s="5" t="s">
        <v>49</v>
      </c>
      <c r="R42" s="80" t="e">
        <f>#N/A</f>
        <v>#N/A</v>
      </c>
    </row>
    <row r="43" spans="1:18" ht="26.25">
      <c r="A43" s="268" t="s">
        <v>76</v>
      </c>
      <c r="B43" s="269"/>
      <c r="C43" s="269"/>
      <c r="D43" s="269"/>
      <c r="E43" s="270"/>
      <c r="F43" s="95" t="s">
        <v>82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Q43" s="5" t="s">
        <v>49</v>
      </c>
      <c r="R43" s="80">
        <f>SUM(G43:K43)</f>
        <v>0</v>
      </c>
    </row>
    <row r="44" spans="1:16" s="22" customFormat="1" ht="21">
      <c r="A44" s="22" t="s">
        <v>43</v>
      </c>
      <c r="M44" s="60"/>
      <c r="N44" s="60"/>
      <c r="O44" s="60"/>
      <c r="P44" s="113"/>
    </row>
    <row r="46" spans="1:3" ht="26.25">
      <c r="A46" s="5" t="s">
        <v>23</v>
      </c>
      <c r="C46" s="5" t="s">
        <v>24</v>
      </c>
    </row>
    <row r="47" spans="2:10" ht="26.25">
      <c r="B47" s="27"/>
      <c r="C47" s="249"/>
      <c r="D47" s="249"/>
      <c r="E47" s="249"/>
      <c r="F47" s="249"/>
      <c r="G47" s="249"/>
      <c r="H47" s="249"/>
      <c r="I47" s="249"/>
      <c r="J47" s="249"/>
    </row>
    <row r="48" spans="13:16" s="6" customFormat="1" ht="26.25">
      <c r="M48" s="57"/>
      <c r="N48" s="57"/>
      <c r="O48" s="57"/>
      <c r="P48" s="110"/>
    </row>
    <row r="49" spans="5:16" s="6" customFormat="1" ht="26.25">
      <c r="E49" s="28"/>
      <c r="F49" s="276">
        <v>0</v>
      </c>
      <c r="G49" s="276"/>
      <c r="H49" s="57" t="s">
        <v>22</v>
      </c>
      <c r="M49" s="57"/>
      <c r="N49" s="57"/>
      <c r="O49" s="57"/>
      <c r="P49" s="110"/>
    </row>
    <row r="50" spans="5:8" ht="26.25">
      <c r="E50" s="29"/>
      <c r="F50" s="274">
        <v>0</v>
      </c>
      <c r="G50" s="274"/>
      <c r="H50" s="30" t="s">
        <v>22</v>
      </c>
    </row>
    <row r="51" spans="5:8" ht="26.25">
      <c r="E51" s="29"/>
      <c r="F51" s="274">
        <v>0</v>
      </c>
      <c r="G51" s="274"/>
      <c r="H51" s="30" t="s">
        <v>22</v>
      </c>
    </row>
    <row r="53" spans="1:11" ht="26.25">
      <c r="A53" s="282" t="s">
        <v>86</v>
      </c>
      <c r="B53" s="283"/>
      <c r="C53" s="283"/>
      <c r="D53" s="283"/>
      <c r="E53" s="284"/>
      <c r="F53" s="250" t="s">
        <v>1</v>
      </c>
      <c r="G53" s="256" t="s">
        <v>12</v>
      </c>
      <c r="H53" s="257"/>
      <c r="I53" s="256" t="s">
        <v>87</v>
      </c>
      <c r="J53" s="257"/>
      <c r="K53" s="281"/>
    </row>
    <row r="54" spans="1:11" ht="26.25" customHeight="1">
      <c r="A54" s="285"/>
      <c r="B54" s="286"/>
      <c r="C54" s="286"/>
      <c r="D54" s="286"/>
      <c r="E54" s="287"/>
      <c r="F54" s="271"/>
      <c r="G54" s="107" t="s">
        <v>2</v>
      </c>
      <c r="H54" s="12" t="s">
        <v>5</v>
      </c>
      <c r="I54" s="12" t="s">
        <v>3</v>
      </c>
      <c r="J54" s="12" t="s">
        <v>6</v>
      </c>
      <c r="K54" s="13" t="s">
        <v>25</v>
      </c>
    </row>
    <row r="55" spans="1:11" ht="26.25">
      <c r="A55" s="285"/>
      <c r="B55" s="286"/>
      <c r="C55" s="286"/>
      <c r="D55" s="286"/>
      <c r="E55" s="287"/>
      <c r="F55" s="271"/>
      <c r="G55" s="12" t="s">
        <v>4</v>
      </c>
      <c r="H55" s="12" t="s">
        <v>4</v>
      </c>
      <c r="I55" s="12" t="s">
        <v>4</v>
      </c>
      <c r="J55" s="12" t="s">
        <v>4</v>
      </c>
      <c r="K55" s="13" t="s">
        <v>4</v>
      </c>
    </row>
    <row r="56" spans="1:11" ht="26.25">
      <c r="A56" s="288"/>
      <c r="B56" s="289"/>
      <c r="C56" s="289"/>
      <c r="D56" s="289"/>
      <c r="E56" s="290"/>
      <c r="F56" s="251"/>
      <c r="G56" s="15" t="s">
        <v>7</v>
      </c>
      <c r="H56" s="14"/>
      <c r="I56" s="14"/>
      <c r="J56" s="14"/>
      <c r="K56" s="16"/>
    </row>
    <row r="59" spans="1:11" ht="26.25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</row>
    <row r="62" spans="1:11" ht="26.25">
      <c r="A62" s="291" t="s">
        <v>13</v>
      </c>
      <c r="B62" s="261"/>
      <c r="C62" s="261"/>
      <c r="D62" s="261"/>
      <c r="E62" s="261"/>
      <c r="F62" s="262"/>
      <c r="G62" s="257" t="s">
        <v>12</v>
      </c>
      <c r="H62" s="281"/>
      <c r="I62" s="256" t="s">
        <v>21</v>
      </c>
      <c r="J62" s="257"/>
      <c r="K62" s="281"/>
    </row>
    <row r="63" spans="1:11" ht="26.25">
      <c r="A63" s="311"/>
      <c r="B63" s="312"/>
      <c r="C63" s="312"/>
      <c r="D63" s="312"/>
      <c r="E63" s="312"/>
      <c r="F63" s="313"/>
      <c r="G63" s="83" t="s">
        <v>50</v>
      </c>
      <c r="H63" s="23" t="s">
        <v>5</v>
      </c>
      <c r="I63" s="23" t="s">
        <v>3</v>
      </c>
      <c r="J63" s="23" t="s">
        <v>6</v>
      </c>
      <c r="K63" s="23" t="s">
        <v>42</v>
      </c>
    </row>
    <row r="65" ht="26.25">
      <c r="B65" s="6"/>
    </row>
    <row r="66" spans="10:16" s="4" customFormat="1" ht="30.75" customHeight="1">
      <c r="J66" s="325" t="s">
        <v>89</v>
      </c>
      <c r="K66" s="325"/>
      <c r="M66" s="56"/>
      <c r="N66" s="56"/>
      <c r="O66" s="56"/>
      <c r="P66" s="108"/>
    </row>
    <row r="67" spans="1:11" ht="26.25">
      <c r="A67" s="293" t="s">
        <v>84</v>
      </c>
      <c r="B67" s="294"/>
      <c r="C67" s="294"/>
      <c r="D67" s="294"/>
      <c r="E67" s="294"/>
      <c r="F67" s="295"/>
      <c r="G67" s="257" t="s">
        <v>35</v>
      </c>
      <c r="H67" s="257"/>
      <c r="I67" s="257"/>
      <c r="J67" s="257"/>
      <c r="K67" s="281"/>
    </row>
    <row r="68" spans="1:11" ht="26.25">
      <c r="A68" s="299"/>
      <c r="B68" s="300"/>
      <c r="C68" s="300"/>
      <c r="D68" s="300"/>
      <c r="E68" s="300"/>
      <c r="F68" s="301"/>
      <c r="G68" s="85" t="s">
        <v>37</v>
      </c>
      <c r="H68" s="23" t="s">
        <v>38</v>
      </c>
      <c r="I68" s="23" t="s">
        <v>39</v>
      </c>
      <c r="J68" s="23" t="s">
        <v>40</v>
      </c>
      <c r="K68" s="23" t="s">
        <v>41</v>
      </c>
    </row>
    <row r="69" spans="1:12" ht="27" thickBot="1">
      <c r="A69" s="319" t="s">
        <v>28</v>
      </c>
      <c r="B69" s="320"/>
      <c r="C69" s="320"/>
      <c r="D69" s="320"/>
      <c r="E69" s="320"/>
      <c r="F69" s="321"/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5" t="s">
        <v>88</v>
      </c>
    </row>
    <row r="70" ht="27" thickTop="1"/>
    <row r="71" spans="1:12" ht="26.25">
      <c r="A71" s="322"/>
      <c r="B71" s="323"/>
      <c r="C71" s="323"/>
      <c r="D71" s="323"/>
      <c r="E71" s="323"/>
      <c r="F71" s="324"/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5" t="s">
        <v>83</v>
      </c>
    </row>
    <row r="73" spans="1:11" ht="26.25">
      <c r="A73" s="93"/>
      <c r="B73" s="93"/>
      <c r="C73" s="93"/>
      <c r="D73" s="93"/>
      <c r="E73" s="93"/>
      <c r="F73" s="93"/>
      <c r="G73" s="118">
        <v>0</v>
      </c>
      <c r="H73" s="118">
        <v>0</v>
      </c>
      <c r="I73" s="118">
        <v>0</v>
      </c>
      <c r="J73" s="118">
        <v>0</v>
      </c>
      <c r="K73" s="118">
        <v>0</v>
      </c>
    </row>
    <row r="75" spans="1:11" ht="0.75" customHeight="1">
      <c r="A75" s="302"/>
      <c r="B75" s="303"/>
      <c r="C75" s="303"/>
      <c r="D75" s="303"/>
      <c r="E75" s="304"/>
      <c r="F75" s="50"/>
      <c r="G75" s="50"/>
      <c r="H75" s="50"/>
      <c r="I75" s="50"/>
      <c r="J75" s="50"/>
      <c r="K75" s="50"/>
    </row>
  </sheetData>
  <sheetProtection/>
  <mergeCells count="55">
    <mergeCell ref="G67:K67"/>
    <mergeCell ref="A67:F68"/>
    <mergeCell ref="A69:F69"/>
    <mergeCell ref="A71:F71"/>
    <mergeCell ref="G62:H62"/>
    <mergeCell ref="J66:K66"/>
    <mergeCell ref="A63:F63"/>
    <mergeCell ref="I62:K62"/>
    <mergeCell ref="A75:E75"/>
    <mergeCell ref="A15:E15"/>
    <mergeCell ref="A18:E18"/>
    <mergeCell ref="A26:F26"/>
    <mergeCell ref="G26:H26"/>
    <mergeCell ref="A27:F27"/>
    <mergeCell ref="A21:E21"/>
    <mergeCell ref="A41:E41"/>
    <mergeCell ref="A33:E33"/>
    <mergeCell ref="C47:J47"/>
    <mergeCell ref="A59:K59"/>
    <mergeCell ref="A53:E56"/>
    <mergeCell ref="A62:F62"/>
    <mergeCell ref="I8:J8"/>
    <mergeCell ref="G53:H53"/>
    <mergeCell ref="I53:K53"/>
    <mergeCell ref="F49:G49"/>
    <mergeCell ref="F50:G50"/>
    <mergeCell ref="B8:H8"/>
    <mergeCell ref="A10:E12"/>
    <mergeCell ref="A39:E39"/>
    <mergeCell ref="A40:E40"/>
    <mergeCell ref="A31:E31"/>
    <mergeCell ref="A32:E32"/>
    <mergeCell ref="H25:K25"/>
    <mergeCell ref="B19:H19"/>
    <mergeCell ref="I19:J19"/>
    <mergeCell ref="I26:K26"/>
    <mergeCell ref="A30:E30"/>
    <mergeCell ref="A34:E34"/>
    <mergeCell ref="A3:H3"/>
    <mergeCell ref="I3:J3"/>
    <mergeCell ref="I6:J6"/>
    <mergeCell ref="B7:H7"/>
    <mergeCell ref="I7:J7"/>
    <mergeCell ref="B5:H5"/>
    <mergeCell ref="I5:J5"/>
    <mergeCell ref="A28:E28"/>
    <mergeCell ref="A35:E35"/>
    <mergeCell ref="A36:E36"/>
    <mergeCell ref="A37:E37"/>
    <mergeCell ref="A38:E38"/>
    <mergeCell ref="F53:F56"/>
    <mergeCell ref="A29:E29"/>
    <mergeCell ref="F51:G51"/>
    <mergeCell ref="A42:E42"/>
    <mergeCell ref="A43:E43"/>
  </mergeCells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monthana</dc:creator>
  <cp:keywords/>
  <dc:description/>
  <cp:lastModifiedBy>admin</cp:lastModifiedBy>
  <cp:lastPrinted>2016-11-15T07:49:25Z</cp:lastPrinted>
  <dcterms:created xsi:type="dcterms:W3CDTF">2005-05-26T13:15:36Z</dcterms:created>
  <dcterms:modified xsi:type="dcterms:W3CDTF">2016-11-17T02:50:00Z</dcterms:modified>
  <cp:category/>
  <cp:version/>
  <cp:contentType/>
  <cp:contentStatus/>
</cp:coreProperties>
</file>